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C:\Users\jemedina\Desktop\REPOSITORIO\SIPOT 2021\2 TRIMESTRE\70.Comunes\70.06 Indicadores Objetivos y resultados\"/>
    </mc:Choice>
  </mc:AlternateContent>
  <xr:revisionPtr revIDLastSave="0" documentId="13_ncr:1_{2F8CE187-E749-4609-8673-157C84F5CFC2}"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_xlnm._FilterDatabase" localSheetId="0" hidden="1">'Reporte de Formatos'!$A$7:$U$42</definedName>
    <definedName name="Hidden_115">Hidden_1!$A$1:$A$2</definedName>
  </definedNames>
  <calcPr calcId="0"/>
</workbook>
</file>

<file path=xl/sharedStrings.xml><?xml version="1.0" encoding="utf-8"?>
<sst xmlns="http://schemas.openxmlformats.org/spreadsheetml/2006/main" count="481" uniqueCount="226">
  <si>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</si>
  <si>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</si>
  <si>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</si>
  <si>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</si>
  <si>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</si>
  <si>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</si>
  <si>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</si>
  <si>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</si>
  <si>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</si>
  <si>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</si>
  <si>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</si>
  <si>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</si>
  <si>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</si>
  <si>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</si>
  <si>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</si>
  <si>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</si>
  <si>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</si>
  <si>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</si>
  <si>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</si>
  <si>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</si>
  <si>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</si>
  <si>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</si>
  <si>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</si>
  <si>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</si>
  <si>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</si>
  <si>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</si>
  <si>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</si>
  <si>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</si>
  <si>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</si>
  <si>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</si>
  <si>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</si>
  <si>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</si>
  <si>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</si>
  <si>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</si>
  <si>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</si>
  <si>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</si>
  <si>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</si>
  <si>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</si>
  <si>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</si>
  <si>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</si>
  <si>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</si>
  <si>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</si>
  <si>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</si>
  <si>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</si>
  <si>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</si>
  <si>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</si>
  <si>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</si>
  <si>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</si>
  <si>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</si>
  <si>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</si>
  <si>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</si>
  <si>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</si>
  <si>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</si>
  <si>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</si>
  <si>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</si>
  <si>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</si>
  <si>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</si>
  <si>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</si>
  <si>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E010 Servicios de Educación Superior y Posgrado</t>
  </si>
  <si>
    <t>Planes y programas educativos de nivel licenciatura y posgrado en las modalidades presencial, no escolarizada y mixta evaluados, acreditados y/o reconocidos por su calidad.</t>
  </si>
  <si>
    <t>Porcentaje de planes y programas educativos de licenciatura en las modalidades presencial, no escolarizada y mixta evaluados y/o acreditados por su calidad</t>
  </si>
  <si>
    <t>Eficacia</t>
  </si>
  <si>
    <t>Mide la proporción de planes y programas educativos de licenciatura evaluados por los Comités Interinstitucionales para la Evaluación de la Educación Superior (CIEES) nivel 1 y/o acreditados por el Consejo para la Acreditación de la Educación Superior (COPAES) en las modalidades presencial, no escolarizada y mixta respecto del total de planes y programas educativos de licenciatura impartidos evaluables. Nota: La participación de cada UR dependerá de las modalidades que cada una de ellas imparta. En el caso de esta UR A2M aplica únicamente la modalidad presencial.</t>
  </si>
  <si>
    <t>( Número de planes y programas educativos de licenciatura en las modalidades presencial, no escolarizada y mixta evaluados y/o acreditados por su calidad en el año t / Total de planes y programas educativos de licenciatura impartidos evaluables en el año t ) x 100)</t>
  </si>
  <si>
    <t>Programa</t>
  </si>
  <si>
    <t>Trimestral independiente</t>
  </si>
  <si>
    <t>Sistema de Información para la Planeación y Seguimiento (SIPSE) de la SEP</t>
  </si>
  <si>
    <t>Dirección de Planeación de la UAM</t>
  </si>
  <si>
    <t>Porcentaje de planes y programas educativos de posgrado en las modalidades presencial, no escolarizada y mixta reconocidos en el Programa Nacional de Posgrado de Calidad (PNPC).</t>
  </si>
  <si>
    <t>Mide la relación porcentual del número de planes y programas educativos de posgrado en las modalidades presencial, no escolarizada y mixta reconocidos (cuentan con registro) en el Programa Nacional de Posgrado de Calidad (PNPC) del Consejo Nacional de Ciencia y Tecnología (CONACyT), con respecto al total de planes y programas educativos de posgrado impartidos. Nota: La participación de cada UR dependerá de las modalidades que cada una de ellas imparta. En el caso de esta UR A2M únicamente aplica la modalidad presencial.</t>
  </si>
  <si>
    <t>( Número de planes y programas educativos de posgrado en las modalidades presencial, no escolarizada y mixta reconocidos en el Programa Nacional de Posgrado de Calidad (PNPC) en el año t / Total de planes y programas educativos de posgrado impartidos en el año t ) x 100)</t>
  </si>
  <si>
    <t>Plan</t>
  </si>
  <si>
    <t>Presentación de solicitudes de evaluación, acreditación y/o reconocimiento de planes y programas de estudio de nivel licenciatura y posgrado.</t>
  </si>
  <si>
    <t>Porcentaje de solicitudes de evaluación y/o acreditación de planes y programas de estudio de licenciatura evaluables y/o acreditables.</t>
  </si>
  <si>
    <t>Muestra la proporción de solicitudes de planes y programas de estudio de nivel licenciatura presentadas para iniciar un proceso de evaluación y/o acreditación por parte de los organismos certificadores de la calidad educativa de nivel superior, respecto al total de solicitudes de planes y programas evaluables y/o acreditables de licenciatura programadas en el año.</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</si>
  <si>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</si>
  <si>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Solicitud</t>
  </si>
  <si>
    <t>Trimestral acumulado</t>
  </si>
  <si>
    <t>Actualización de planes y/o programas de estudio de licenciatura y posgrado.</t>
  </si>
  <si>
    <t>Porcentaje de planes y/o programas de estudio de licenciatura actualizados</t>
  </si>
  <si>
    <t>Mide el porcentaje de planes y/o programas de estudio de licenciatura que se sometieron a revisión metodológica y temática durante los últimos 3 años respecto al total de planes y/o programas de estudio.</t>
  </si>
  <si>
    <t>( Número de planes y/o programas de estudio de licenciatura actualizados en los últimos 3 años / Total de planes y/o programas de estudio de licenciatura ) x 100)</t>
  </si>
  <si>
    <t>Porcentaje de solicitudes de reconocimiento de planes y programas de estudio de posgrado dentro del Programa Nacional de Posgrado de Calidad (PNPC)</t>
  </si>
  <si>
    <t>Muestra la proporción de solicitudes de planes y programas de nivel posgrado presentadas para iniciar un proceso de reconocimiento por parte del CONACyT, respecto al total de solicitudes de planes y programas de posgrado que reúnen los requisitos para poder registrarse en el Programa Nacional de Posgrado de Calidad (PNPC) programadas en el año.</t>
  </si>
  <si>
    <t>( Número de solicitudes de planes y programas de nivel posgrado presentadas para iniciar un proceso de reconocimiento por parte del CONACyT en el año t / Total de solicitudes de planes y programas de posgrado que reúnen los requisitos para poder registrarse en el Programa Nacional de Posgrado de Calidad (PNPC) programadas en el año t ) x 100)</t>
  </si>
  <si>
    <t>Porcentaje de planes y/o programas de estudio de posgrado actualizados</t>
  </si>
  <si>
    <t>Mide el porcentaje de planes y/o programas de estudio de posgrado sometidos a revisión metodológica y temática en el año t los último 5 años con respecto al total de planes y/o programas de estudio de posgrado.</t>
  </si>
  <si>
    <t>( Número de planes y/o programas de estudio de posgrado actualizados en los últimos 5 años / Total de planes y/o programas de estudio de posgrado ) x 100)</t>
  </si>
  <si>
    <t>Desarrollo del programa de superación académica para personal académico de tiempo completo</t>
  </si>
  <si>
    <t>Porcentaje de personal académico y/o docentes de tiempo completo apoyados para su superación académica</t>
  </si>
  <si>
    <t>El indicador mide la cantidad de académicos y/o docentes de tiempo completo de licenciatura y posgrado apoyados para su superación académica en el año, con respecto al total de académicos de tiempo completo de licenciatura y posgrado en el año. Nota: Dependiendo de cada Unidad Responsable (UR), el apoyo a la superación puede comprender diplomados, estímulos, reconocimientos, entre otros. Para esta UR A2M, considera el estímulo al grado académico.</t>
  </si>
  <si>
    <t>( Número de académicos de tiempo completo de licenciatura y posgrado apoyados para su superación académica en el año t / Total de académicos de tiempo completo de licenciatura y posgrado en el año t ) x 100)</t>
  </si>
  <si>
    <t>Docente</t>
  </si>
  <si>
    <t>Evaluación del desempeño docente del personal académico de tiempo completo de licenciatura y posgrado.</t>
  </si>
  <si>
    <t>Porcentaje de académicos de tiempo completo con calificación aprobatoria de la encuesta de evaluación del desempeño docente.</t>
  </si>
  <si>
    <t>Muestra la proporción de académicos de tiempo completo evaluados con calificación aprobatoria en la encuesta de evaluación del desempeño docente respecto al total de académicos de tiempo completo evaluados.</t>
  </si>
  <si>
    <t>( Número de académicos de tiempo completo con calificación aprobatoria de la encuesta de evaluación del desempeño docente en el año t / Total de académicos de tiempo completo evaluados en el año t ) x 100)</t>
  </si>
  <si>
    <t>Ejecución de los programas de equipamiento en licenciatura y posgrado</t>
  </si>
  <si>
    <t>Porcentaje de programas de equipamiento en ejecución.</t>
  </si>
  <si>
    <t>Muestra el porcentaje de programas para la adquisición de equipo nuevo en ejecución para dotar del mismo a los diferentes planteles, centros o instalaciones de la institución respecto a los autorizados en el Presupuesto de Egresos de la Federación (PEF).</t>
  </si>
  <si>
    <t>( Programas de equipamiento en ejecución en el año t / Programas de equipamiento autorizados en el Presupuesto de Egresos de la Federación (PEF) año t ) x 100)</t>
  </si>
  <si>
    <t>En el PEF 2021, no se otorgaron recursos a esta UR para realizar programas de equipamiento. Derivado de lo anterior se solicitó a la SEP una reprogramación de metas a cero.</t>
  </si>
  <si>
    <t>E011 Desarrollo Cultural</t>
  </si>
  <si>
    <t>Actividades artístico culturales en recintos y espacios físicos para su difusión y extensión realizadas.</t>
  </si>
  <si>
    <t>Porcentaje de actividades y eventos artístico culturales realizados</t>
  </si>
  <si>
    <t>Mide el porcentaje de las actividades y eventos realizados (en forma presencial) por la UAM como son: conciertos, obras de teatro, danza, fílmicas y video, exposiciones, cursos, talleres, ferias del libro, acciones de fomento a la lectura, presentaciones de fomento cultural y artística nacional e internacional, entre otras en el año con respecto lo programado.</t>
  </si>
  <si>
    <t>( Número de actividades y eventos artístico culturales realizados en el año t / Número de actividades y eventos artístico culturales programados en el año t ) x 100)</t>
  </si>
  <si>
    <t>Actividad</t>
  </si>
  <si>
    <t>Difusión de acciones de desarrollo artístico cultural en medios tradicionales.</t>
  </si>
  <si>
    <t>Porcentaje de las acciones de difusión de las actividades y eventos artístico culturales en medios tradicionales.</t>
  </si>
  <si>
    <t>Mide el porcentaje de las acciones de difusión como carteles, spots de radio y televisión, trípticos, promocionales e inserciones (impresos), entre otros de las actividades y eventos artístico culturales realizados en el año con respecto a lo programado.</t>
  </si>
  <si>
    <t>( Acciones de difusión realizadas de las actividades y eventos artístico culturales en medios tradicionales en el año t / Acciones de difusión de las actividades y eventos artístico culturales en medios tradicionales programadas en el año t ) x 100)</t>
  </si>
  <si>
    <t>Acción</t>
  </si>
  <si>
    <t>Actividades artístico culturales en medios digitales para su difusión y extensión realizadas.</t>
  </si>
  <si>
    <t>Porcentaje de actividades y eventos artístico culturales realizados en medios digitales</t>
  </si>
  <si>
    <t>Mide el porcentaje de las actividades y eventos en medios digitales realizados por la UAM en el año, con respecto lo programado. Las actividades y eventos en medios digitales son todas aquellas que se desarrollan con el uso de la internet, como: Blog, newsletter, eBooks, vídeos, imágenes, infografías, podcasts, glosarios, FAQ o diccionarios, webinar, entre otros.</t>
  </si>
  <si>
    <t>( Número de actividades y eventos artístico culturales en medios digitales realizados en el año t / Número de actividades y eventos artístico culturales en medios digitales programados en el año t ) x 100)</t>
  </si>
  <si>
    <t>Difusión en medios digitales de acciones de desarrollo artístico cultural</t>
  </si>
  <si>
    <t>Porcentaje de las acciones de difusión en medios digitales de las actividades y eventos artístico culturales realizados</t>
  </si>
  <si>
    <t>Mide el porcentaje de las acciones de difusión como spots, carteles, promocionales vía internet e inserciones (digitales), entre otros de las actividades y eventos artístico culturales realizados en el año con respecto a lo programado.</t>
  </si>
  <si>
    <t>( Acciones de difusión en medios digitales realizadas de las actividades y eventos artístico culturales en el año t / Acciones de difusión en medios digitales de las actividades y eventos artístico culturales programadas en el año t ) x 100)</t>
  </si>
  <si>
    <t>Espacios artístico culturales equipados</t>
  </si>
  <si>
    <t>Porcentaje de espacios artístico culturales equipados</t>
  </si>
  <si>
    <t>Mide el porcentaje de espacios artístico culturales apoyados con mobiliario y equipo para el desarrollo de las artes escénicas y del patrimonio cultural.</t>
  </si>
  <si>
    <t>( Número de espacios artístico culturales equipados en el año t / Total de espacios artístico culturales en el año t ) x 100)</t>
  </si>
  <si>
    <t>Espacio</t>
  </si>
  <si>
    <t>Apoyos autorizados a los espacios artístico culturales</t>
  </si>
  <si>
    <t>Porcentaje de espacios artístico culturales apoyados para su equipamiento</t>
  </si>
  <si>
    <t>Mide el porcentaje de espacios artístico culturales apoyados para la adquisición de mobiliario y equipo con respecto al total de espacios artístico culturales que solicitaron apoyo para la adquisición de mobiliario y equipo en el año.</t>
  </si>
  <si>
    <t>( Número de espacios artístico culturales apoyados para equipamiento en el año t / Total de espacios artístico culturales que solicitaron apoyo para equipamiento en el año t ) x 100)</t>
  </si>
  <si>
    <t>E021 Investigación científica y desarrollo tecnológico</t>
  </si>
  <si>
    <t>Generación de publicaciones de calidad por parte de la planta de investigadores y académica.</t>
  </si>
  <si>
    <t>Porcentaje de publicaciones de calidad</t>
  </si>
  <si>
    <t>Mide el porcentaje de publicaciones de calidad en el año, con respecto del total de publicaciones de investigación en el año. Nota: Publicaciones de calidad, comprende a las arbitradas e indexadas. Publicaciones arbitradas: Aquellas que se revisan por pares de expertos (por dos o más expertos) en el tema. Publicaciones indexadas: Son aquellas de alto impacto que demuestran una alta calidad y han sido listadas en algunas bases de datos de reconocimiento mundial, tales como: Institute for Scientific Information, Scientific Electronic Library online y SCOPUS entre otros.</t>
  </si>
  <si>
    <t>( Número de publicaciones de calidad en el año t / Número de publicaciones de investigaciones en el año t ) x 100)</t>
  </si>
  <si>
    <t>Publicación</t>
  </si>
  <si>
    <t>Generación de publicaciones de investigación por parte de la planta de investigadores y académica.</t>
  </si>
  <si>
    <t>Porcentaje de publicaciones de investigación realizadas</t>
  </si>
  <si>
    <t>Mide la proporción de las publicaciones o productos de investigación que cumplieron los requisitos para ser publicados en el año, respecto al total de las publicaciones o productos de investigación programados en el año. Nota: Las publicaciones o productos de investigación comprenden entre otros, libros científicos, artículos especializados de investigación, reportes de investigación o técnico, trabajos presentados en eventos especializados.</t>
  </si>
  <si>
    <t>( Número de publicaciones o productos de investigación realizados en el año t / Número de publicaciones o productos de investigación programados a realizar en el año t ) x 100)</t>
  </si>
  <si>
    <t>O001 Actividades de apoyo a la función pública y buen gobierno</t>
  </si>
  <si>
    <t>Sesiones del Comité de la Unidad de Transparencia realizadas.</t>
  </si>
  <si>
    <t>Porcentaje de sesiones del Comité de la Unidad de Transparencia respecto a las programadas.</t>
  </si>
  <si>
    <t>Mide la proporción de sesiones del Comité de la Unidad de Transparencia respecto a las programadas a realizarse en el año.</t>
  </si>
  <si>
    <t>( Número de sesiones del Comité de la Unidad de Transparencia realizadas en el año / Número de sesiones del Comité de la Unidad de Transparencia programadas a realizarse en el año t ) x 100)</t>
  </si>
  <si>
    <t>Sesión</t>
  </si>
  <si>
    <t>Atención de solicitudes de transparencia.</t>
  </si>
  <si>
    <t>Porcentaje de solicitudes de transparencia atendidas.</t>
  </si>
  <si>
    <t>Mide la proporción de las solicitudes atendidas por la Unidad de Transparencia respecto a las solicitudes recibidas en el año.</t>
  </si>
  <si>
    <t>( Número de solicitudes atendidas en el año t / Número de solicitudes recibidas en el año t ) x 100)</t>
  </si>
  <si>
    <t>S243 Programa de Becas Elisa Acuña</t>
  </si>
  <si>
    <t>Becas del nivel licenciatura otorgadas.</t>
  </si>
  <si>
    <t>Porcentaje de becas otorgadas de nivel licenciatura</t>
  </si>
  <si>
    <t>Mide el porcentaje de becas otorgadas a estudiantes de nivel licenciatura en el año t con respecto al total de becas programadas del mismo nivel en el año t.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moto) de las Reglas de Operación del Programa disponibles en la liga http://www.dof.gob.mx/2020/SEP/ANEXO_DEL_ACUERDO_34_12_20.pdf</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</si>
  <si>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</si>
  <si>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</si>
  <si>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</si>
  <si>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</si>
  <si>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</si>
  <si>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</si>
  <si>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</si>
  <si>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</si>
  <si>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</si>
  <si>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</si>
  <si>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Publicación de convocatoria para el otorgamiento de becas</t>
  </si>
  <si>
    <t>Porcentaje de convocatorias publicadas para el otorgamiento de becas</t>
  </si>
  <si>
    <t>Mide el porcentaje de convocatorias publicadas para el otorgamiento de becas, respecto a las convocatorias programadas en el periodo.</t>
  </si>
  <si>
    <t>( Número de convocatorias publicadas para el otorgamiento de becas en el periodo t / Número de convocatorias programadas a ser publicadas en el periodo t ) x 100)</t>
  </si>
  <si>
    <t>Convocatoria</t>
  </si>
  <si>
    <t>Becas del nivel de posgrado otorgadas.</t>
  </si>
  <si>
    <t>Porcentaje de becas otorgadas de nivel posgrado</t>
  </si>
  <si>
    <t>Mide el porcentaje de becas otorgadas a estudiantes de nivel posgrado (maestría, doctorado y especialidad) en el año t con respecto al total de becas programadas del mismo nivel en el año t.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moto) de las Reglas de Operación del Programa disponibles en la liga http://www.dof.gob.mx/2020/SEP/ANEXO_DEL_ACUERDO_34_12_20.pdf</t>
  </si>
  <si>
    <t>( Total de becas otorgadas de nivel posgrado en el año t / Total becas programadas de nivel posgrado en el año t ) x 100)</t>
  </si>
  <si>
    <t>Validación de solicitudes para el otorgamiento de becas del nivel posgrado.</t>
  </si>
  <si>
    <t>Porcentaje de solicitudes validadas para la entrega de becas del nivel posgrado respecto al número de solicitudes recibidas en el año t.</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</si>
  <si>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</si>
  <si>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</si>
  <si>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</si>
  <si>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t>
  </si>
  <si>
    <t>Mide el porcentaje de becas otorgadas al personal académico y/o docente para fortalecer su formación profesional y su superación académica o para su participación en el desarrollo de investigaciones en el año, con respecto al total de becas programadas para el personal académico y/o docente en el año. Notas: 1. El personal académico comprende Técnicos académicos, ayudantes de profesor o de investigador; profesores e investigadores, conforme a la normatividad de cada UR. El personal docente comprende al profesional en la educación que asume ante el Estado y la sociedad la responsabilidad del aprendizaje del alumnado en la escuela y, en consecuencia, es responsable del proceso de enseñanza aprendizaje, de promover, coordinar, facilitar, investigar y ser agente directo del proceso educativo. 2. Las becas se refiere a cualquier apoyo monetario o en especie otorgados por las Unidades Responsables a través de este programa. 3.Para conocer los tipos de apoyo que otorga cada Unidad Responsable a través de este componente se debe consultar el apartado 3.4 Características de los apoyos (tipo y moto) de las Reglas de Operación del Programa disponibles en la liga http://www.dof.gob.mx/2020/SEP/ANEXO_DEL_ACUERDO_34_12_20.pdf</t>
  </si>
  <si>
    <t>( Total de becas otorgadas al personal académico y/o docente en el año t / Total becas programadas a otorgar al personal académico y/o docente en el año t ) x 100)</t>
  </si>
  <si>
    <t>Validación de solicitudes para el otorgamiento de becas al personal académico.</t>
  </si>
  <si>
    <t>Porcentaje de solicitudes validadas para la entrega de becas al personal académico respecto al número de solicitudes recibidas en el año t.</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</si>
  <si>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</si>
  <si>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</si>
  <si>
    <t>Recursos para alumnos de nivel licenciatura becados cursando en su último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</si>
  <si>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</si>
  <si>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</si>
  <si>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 Recursos destinados a alumnos becados de licenciatura que cursan el último año de estudios / Total de recursos destinados al programa presupuestario S243 de las modalidades de nivel licenciatura ) x 100)</t>
  </si>
  <si>
    <t>Recurso</t>
  </si>
  <si>
    <t>La frecuencia de medición de este indicador es trimestral independiente. Se solicitará a la DGPyEE la corrección respectiva, por lo que no se debe de acumular la cifra de este periodo con la del primer trimestre. 62 planes de estudio de licenciatura actualizados en los últimos 5 años de un total de 113, logrando un avance al trimestre de 54.86%.</t>
  </si>
  <si>
    <t>Competencias de la planta académica y/o docente desarrolladas</t>
  </si>
  <si>
    <t>Porcentaje de la planta académica y/o docente de tiempo completo con grado de especialidad, maestría o doctorado.</t>
  </si>
  <si>
    <t>Mide el porcentaje de la planta académica y/o docente de Tiempo Completo (PTC) con grado de especialidad, maestría o doctorado de Educación Superior (licenciatura y posgrado) con relación al total de la planta académica de Tiempo Completo de las Instituciones de Educación Superior (licenciatura y posgrado).</t>
  </si>
  <si>
    <t>( Planta académica y/o docente de tiempo completo que cuenta con grado de especialidad, maestría o doctorado en las Instituciones en el año t / Total de planta académica y/o docente de tiempo completo en las Instituciones de Educación Superior en el año t ) x 100)</t>
  </si>
  <si>
    <t>Porcentaje de la planta académica de tiempo completo con reconocimiento de perfil deseable</t>
  </si>
  <si>
    <t>Mide el porcentaje de la planta académica de Tiempo Completo (PTC) con Reconocimiento de Perfil Deseable con relación al total de académicos de Tiempo Completo de la UAM</t>
  </si>
  <si>
    <t>( Planta académica y/o docente de tiempo completo que cuenta con reconocimiento a perfil deseable en el año t / Total de planta académica y/o docente de tiempo completo ) x 100)</t>
  </si>
  <si>
    <t>Semestral indepenediente</t>
  </si>
  <si>
    <t>Espacios educativos de nivel licenciatura y posgrado equipados.</t>
  </si>
  <si>
    <t>Porcentaje de espacios educativos equipados</t>
  </si>
  <si>
    <t>Mide la proporción de los espacios educativos (áreas) de nivel licenciatura y posgrado apoyados con algún tipo de mobiliario, equipo y cómputo (instrumental de laboratorio, sillas, mesas, equipo de audio, servidores, computadoras, proyectores, pantallas, etc.) para el desarrollo de las actividades y prácticas académicas en el año. Nota: La programación está en función de los espacios educativos que presentaron alguna necesidad de mobiliario, equipo y cómputo, y entregaron la documentación y/o información necesaria en tiempo y forma. Las necesidades son múltiples por lo que son atendidas de acuerdo a la asignación de recursos, en función de su urgencia, prioridad y relevancia; por lo que si bien año con año los espacios educativos son apoyados, el mobiliario, equipo y cómputo son diferentes.</t>
  </si>
  <si>
    <t>( Número de espacios educativos de nivel superior (licenciatura y posgrado) apoyados con mobiliario, equipo y/o cómputo en el año t / Total de espacios educativos de nivel superior (licenciatura y posgrado) programados a ser apoyados con mobiliario, equipo y/o cómputo en el año t ) X 100</t>
  </si>
  <si>
    <t>Competencias de la planta de investigadores y académica para el desarrollo de investigación alcanzadas.</t>
  </si>
  <si>
    <t>Porcentaje de investigadores y académicos registrados en el Sistema Nacional de Investigadores</t>
  </si>
  <si>
    <t>Mide la proporción de investigadores registrados en el Sistema Nacional de Investigadores (S.N.I.) del Conacyt, respecto a la planta de académicos susceptibles de obtener su registro en el S.N.I. en el año. Nota: El registro ante el Sistema Nacional de Investigadores (S.N.I.) lo obtienen aquellos investigadores y personal académico que cumple con los requisitos de calidad establecidos por el CONACyT.</t>
  </si>
  <si>
    <t>( Número de investigadores y académicos registrados en el S.N.I. en el año t / Número de investigadores y académicos susceptibles de obtener su registro en el S.N.I. en el año t ) x 100)</t>
  </si>
  <si>
    <t>Profesor(a)</t>
  </si>
  <si>
    <t>Semestral independiente</t>
  </si>
  <si>
    <t>Otorgamiento de apoyos para la superación de la planta de investigadores y académica.</t>
  </si>
  <si>
    <t>Porcentaje de investigadores y académicos apoyados para su superación</t>
  </si>
  <si>
    <t>Mide la proporción de la planta académica de tiempo completo apoyados para su superación académica en el año con respecto al total de la planta académica de tiempo completo en el mismo año. Nota: Para esta UR A2M, los apoyos para la superación académica comprende el estímulo a la Trayectoria Académica Sobresaliente.</t>
  </si>
  <si>
    <t>( Número de investigadores y académicos de tiempo completo apoyados para su superación académica en el año t / Número de investigadores y académicos de tiempo completo en el año t ) x 100)</t>
  </si>
  <si>
    <t>Investigador(a)</t>
  </si>
  <si>
    <t>Espacios de investigación de la UAM equipados.</t>
  </si>
  <si>
    <t>Porcentaje de espacios de investigación de la UAM equipados.</t>
  </si>
  <si>
    <t>Mide los espacios de investigación que son apoyados con algún tipo de mobiliario y equipo para el desarrollo de los proyectos de investigación en el año con respecto al total de espacios de investigación en el año. Nota: Las necesidades de espacios de investigación son múltiples por lo que son atendidas de acuerdo a la asignación de recursos en función de su urgencia, prioridad y relevancia; por lo que si bien año con año los laboratorios y talleres de investigación son apoyados, las áreas y el mobiliario y equipo son diferentes. La participación de la UR en este indicador está en función del otorgamiento de recursos por parte de la SHCP para el programa de adquisiciones a través de Cartera de Inversión.</t>
  </si>
  <si>
    <t>( Número de espacios de investigación equipados con mobiliario y equipo en el año t / Número de espacios de investigación en el año t ) x 100)</t>
  </si>
  <si>
    <t>Se solicitó la reprogramación de la meta a cero, debido a que este indicador está asociado con claves de cartera autorizadas por la Secretaria de Hacienda y Crédito Público para la adquisición de equipo (capitulo 5000). En el PEF 2021 no se asignaron recursos en el Pp E021 a esta UR A2M en este capítulo del gasto.</t>
  </si>
  <si>
    <t>Ejecución del programa de adquisiciones de mobiliario y equipo para espacios de investigación de la UAM.</t>
  </si>
  <si>
    <t>Porcentaje de programas de adquisiciones de mobiliario y equipo en espacios de investigación de la UAM en ejecución</t>
  </si>
  <si>
    <t>Mide el porcentaje de los programas de adquisiciones de mobiliario y equipo en espacios de investigación en ejecución, con respecto al total de programas de adquisiciones de mobiliario y equipo en espacios de investigación autorizados en cartera de inversión con recursos autorizados. Nota: Espacios de investigación comprende laboratorios y/o talleres de investigación.</t>
  </si>
  <si>
    <t>( Número de programas de adquisiciones de mobiliario y equipo en espacios de investigación en ejecución en el semestre t / Número de programas de adquisiciones de mobiliario y equipo en espacios de investigación autorizados en el año t ) x 100)</t>
  </si>
  <si>
    <t>En el periodo que se informa no se llevo a cabo ajuste de metas, por lo cual el dato "Metas ajustadas en su caso", no aplica</t>
  </si>
  <si>
    <t>En el periodo que se informa no se llevo a cabo ajuste de metas, por lo cual el dato "Metas ajustadas en su caso", no aplica. La frecuencia de medición de este indicador es trimestral independiente. Se solicitará a la DGPyEE la corrección respectiva, por lo que no se debe de acumular la cifra de este periodo con la del primer trimestre. 28 planes de estudio de licenciatura actualizados en los últimos 3 años de un total de 82, logrando un avance al trimestre de 34.14%.</t>
  </si>
  <si>
    <t>En el periodo que se informa no se llevo a cabo ajuste de metas, por lo cual el dato "Metas ajustadas en su caso", no aplica. En el PEF 2021, no se otorgaron recursos a esta UR asociados con claves de cartera de inversión para programas de equipamiento relacionados con espacios artístico culturales. Se solicitará la reprogramación a cero de este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</si>
</sst>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9" fontId="3" fillId="3" borderId="0" applyFon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0" xfId="1"/>
    <xf numFmtId="0" fontId="3" fillId="3" borderId="0" xfId="1" applyFill="1"/>
    <xf numFmtId="14" fontId="3" fillId="3" borderId="0" xfId="1" applyNumberFormat="1" applyFill="1"/>
    <xf numFmtId="0" fontId="3" fillId="3" borderId="0" xfId="1" applyFill="1" applyAlignment="1" applyProtection="1">
      <alignment vertical="center"/>
    </xf>
    <xf numFmtId="2" fontId="3" fillId="3" borderId="0" xfId="1" applyNumberFormat="1" applyFill="1"/>
    <xf numFmtId="164" fontId="3" fillId="3" borderId="0" xfId="1" applyNumberFormat="1" applyFill="1"/>
    <xf numFmtId="0" fontId="4" fillId="3" borderId="0" xfId="1" applyFont="1" applyFill="1" applyBorder="1"/>
    <xf numFmtId="0" fontId="3" fillId="3" borderId="0" xfId="1" applyFill="1" applyBorder="1"/>
    <xf numFmtId="164" fontId="3" fillId="3" borderId="0" xfId="1" applyNumberFormat="1"/>
    <xf numFmtId="2" fontId="3" fillId="3" borderId="0" xfId="1" applyNumberFormat="1"/>
    <xf numFmtId="2" fontId="0" fillId="3" borderId="0" xfId="2" applyNumberFormat="1" applyFont="1" applyFill="1"/>
    <xf numFmtId="0" fontId="0" fillId="3" borderId="0" xfId="1" applyFont="1" applyFill="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00000000-0005-0000-0000-00002F000000}"/>
    <cellStyle name="Porcentaje 2"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tabSelected="1" topLeftCell="A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2021</v>
      </c>
      <c r="B8" s="4">
        <v>44287</v>
      </c>
      <c r="C8" s="4">
        <v>44377</v>
      </c>
      <c r="D8" s="5" t="s">
        <v>58</v>
      </c>
      <c r="E8" s="3" t="s">
        <v>59</v>
      </c>
      <c r="F8" s="3" t="s">
        <v>60</v>
      </c>
      <c r="G8" s="3" t="s">
        <v>61</v>
      </c>
      <c r="H8" s="3" t="s">
        <v>62</v>
      </c>
      <c r="I8" s="3" t="s">
        <v>63</v>
      </c>
      <c r="J8" s="3" t="s">
        <v>64</v>
      </c>
      <c r="K8" s="3" t="s">
        <v>65</v>
      </c>
      <c r="L8" s="6">
        <v>68.569999999999993</v>
      </c>
      <c r="M8" s="6">
        <v>52.564</v>
      </c>
      <c r="N8" s="6">
        <v>54.67</v>
      </c>
      <c r="O8" s="7">
        <v>48</v>
      </c>
      <c r="P8" s="3" t="s">
        <v>56</v>
      </c>
      <c r="Q8" s="3" t="s">
        <v>66</v>
      </c>
      <c r="R8" s="3" t="s">
        <v>67</v>
      </c>
      <c r="S8" s="4">
        <v>44408</v>
      </c>
      <c r="T8" s="4">
        <v>44377</v>
      </c>
      <c r="U8" s="2"/>
    </row>
    <row r="9" spans="1:21" x14ac:dyDescent="0.25">
      <c r="A9" s="3">
        <v>2021</v>
      </c>
      <c r="B9" s="4">
        <v>44287</v>
      </c>
      <c r="C9" s="4">
        <v>44377</v>
      </c>
      <c r="D9" s="5" t="s">
        <v>58</v>
      </c>
      <c r="E9" s="3" t="s">
        <v>59</v>
      </c>
      <c r="F9" s="3" t="s">
        <v>68</v>
      </c>
      <c r="G9" s="3" t="s">
        <v>61</v>
      </c>
      <c r="H9" s="3" t="s">
        <v>69</v>
      </c>
      <c r="I9" s="8" t="s">
        <v>70</v>
      </c>
      <c r="J9" s="3" t="s">
        <v>71</v>
      </c>
      <c r="K9" s="3" t="s">
        <v>65</v>
      </c>
      <c r="L9" s="6">
        <v>74.489999999999995</v>
      </c>
      <c r="M9" s="6">
        <v>75</v>
      </c>
      <c r="N9" s="6">
        <v>74.34</v>
      </c>
      <c r="O9" s="7">
        <v>72.566000000000003</v>
      </c>
      <c r="P9" s="3" t="s">
        <v>56</v>
      </c>
      <c r="Q9" s="3" t="s">
        <v>66</v>
      </c>
      <c r="R9" s="3" t="s">
        <v>67</v>
      </c>
      <c r="S9" s="4">
        <v>44408</v>
      </c>
      <c r="T9" s="4">
        <v>44377</v>
      </c>
      <c r="U9" s="2"/>
    </row>
    <row r="10" spans="1:21" x14ac:dyDescent="0.25">
      <c r="A10" s="3">
        <v>2021</v>
      </c>
      <c r="B10" s="4">
        <v>44287</v>
      </c>
      <c r="C10" s="4">
        <v>44377</v>
      </c>
      <c r="D10" s="5" t="s">
        <v>58</v>
      </c>
      <c r="E10" s="3" t="s">
        <v>72</v>
      </c>
      <c r="F10" s="3" t="s">
        <v>73</v>
      </c>
      <c r="G10" s="3" t="s">
        <v>61</v>
      </c>
      <c r="H10" s="3" t="s">
        <v>74</v>
      </c>
      <c r="I10" s="9" t="s">
        <v>75</v>
      </c>
      <c r="J10" s="9" t="s">
        <v>76</v>
      </c>
      <c r="K10" s="3" t="s">
        <v>77</v>
      </c>
      <c r="L10" s="6">
        <v>100</v>
      </c>
      <c r="M10" s="6">
        <v>100</v>
      </c>
      <c r="N10" s="12"/>
      <c r="O10" s="7">
        <v>0</v>
      </c>
      <c r="P10" s="3" t="s">
        <v>56</v>
      </c>
      <c r="Q10" s="3" t="s">
        <v>66</v>
      </c>
      <c r="R10" s="3" t="s">
        <v>67</v>
      </c>
      <c r="S10" s="4">
        <v>44408</v>
      </c>
      <c r="T10" s="4">
        <v>44377</v>
      </c>
      <c r="U10" s="2" t="s">
        <v>223</v>
      </c>
    </row>
    <row r="11" spans="1:21" x14ac:dyDescent="0.25">
      <c r="A11" s="3">
        <v>2021</v>
      </c>
      <c r="B11" s="4">
        <v>44287</v>
      </c>
      <c r="C11" s="4">
        <v>44377</v>
      </c>
      <c r="D11" s="5" t="s">
        <v>58</v>
      </c>
      <c r="E11" s="3" t="s">
        <v>78</v>
      </c>
      <c r="F11" s="3" t="s">
        <v>79</v>
      </c>
      <c r="G11" s="3" t="s">
        <v>61</v>
      </c>
      <c r="H11" s="9" t="s">
        <v>80</v>
      </c>
      <c r="I11" s="9" t="s">
        <v>81</v>
      </c>
      <c r="J11" s="3" t="s">
        <v>71</v>
      </c>
      <c r="K11" s="3" t="s">
        <v>77</v>
      </c>
      <c r="L11" s="6">
        <v>36.590000000000003</v>
      </c>
      <c r="M11" s="6">
        <v>36.585000000000001</v>
      </c>
      <c r="N11" s="12"/>
      <c r="O11" s="7">
        <v>34.146000000000001</v>
      </c>
      <c r="P11" s="3" t="s">
        <v>56</v>
      </c>
      <c r="Q11" s="3" t="s">
        <v>66</v>
      </c>
      <c r="R11" s="3" t="s">
        <v>67</v>
      </c>
      <c r="S11" s="4">
        <v>44408</v>
      </c>
      <c r="T11" s="4">
        <v>44377</v>
      </c>
      <c r="U11" s="13" t="s">
        <v>224</v>
      </c>
    </row>
    <row r="12" spans="1:21" x14ac:dyDescent="0.25">
      <c r="A12" s="3">
        <v>2021</v>
      </c>
      <c r="B12" s="4">
        <v>44287</v>
      </c>
      <c r="C12" s="4">
        <v>44377</v>
      </c>
      <c r="D12" s="5" t="s">
        <v>58</v>
      </c>
      <c r="E12" s="3" t="s">
        <v>72</v>
      </c>
      <c r="F12" s="3" t="s">
        <v>82</v>
      </c>
      <c r="G12" s="3" t="s">
        <v>61</v>
      </c>
      <c r="H12" s="9" t="s">
        <v>83</v>
      </c>
      <c r="I12" s="9" t="s">
        <v>84</v>
      </c>
      <c r="J12" s="9" t="s">
        <v>76</v>
      </c>
      <c r="K12" s="3" t="s">
        <v>65</v>
      </c>
      <c r="L12" s="6">
        <v>100</v>
      </c>
      <c r="M12" s="6">
        <v>100</v>
      </c>
      <c r="N12" s="12"/>
      <c r="O12" s="7">
        <v>10</v>
      </c>
      <c r="P12" s="3" t="s">
        <v>56</v>
      </c>
      <c r="Q12" s="3" t="s">
        <v>66</v>
      </c>
      <c r="R12" s="3" t="s">
        <v>67</v>
      </c>
      <c r="S12" s="4">
        <v>44408</v>
      </c>
      <c r="T12" s="4">
        <v>44377</v>
      </c>
      <c r="U12" s="3" t="s">
        <v>223</v>
      </c>
    </row>
    <row r="13" spans="1:21" x14ac:dyDescent="0.25">
      <c r="A13" s="3">
        <v>2021</v>
      </c>
      <c r="B13" s="4">
        <v>44287</v>
      </c>
      <c r="C13" s="4">
        <v>44377</v>
      </c>
      <c r="D13" s="5" t="s">
        <v>58</v>
      </c>
      <c r="E13" s="3" t="s">
        <v>78</v>
      </c>
      <c r="F13" s="3" t="s">
        <v>85</v>
      </c>
      <c r="G13" s="3" t="s">
        <v>61</v>
      </c>
      <c r="H13" s="9" t="s">
        <v>86</v>
      </c>
      <c r="I13" s="9" t="s">
        <v>87</v>
      </c>
      <c r="J13" s="3" t="s">
        <v>71</v>
      </c>
      <c r="K13" s="3" t="s">
        <v>77</v>
      </c>
      <c r="L13" s="6">
        <v>76.790000000000006</v>
      </c>
      <c r="M13" s="6">
        <v>76.786000000000001</v>
      </c>
      <c r="N13" s="6">
        <v>76.11</v>
      </c>
      <c r="O13" s="7">
        <v>54.866999999999997</v>
      </c>
      <c r="P13" s="3" t="s">
        <v>56</v>
      </c>
      <c r="Q13" s="3" t="s">
        <v>66</v>
      </c>
      <c r="R13" s="3" t="s">
        <v>67</v>
      </c>
      <c r="S13" s="4">
        <v>44408</v>
      </c>
      <c r="T13" s="4">
        <v>44377</v>
      </c>
      <c r="U13" s="3" t="s">
        <v>190</v>
      </c>
    </row>
    <row r="14" spans="1:21" x14ac:dyDescent="0.25">
      <c r="A14" s="3">
        <v>2021</v>
      </c>
      <c r="B14" s="4">
        <v>44287</v>
      </c>
      <c r="C14" s="4">
        <v>44377</v>
      </c>
      <c r="D14" s="5" t="s">
        <v>58</v>
      </c>
      <c r="E14" s="3" t="s">
        <v>191</v>
      </c>
      <c r="F14" s="3" t="s">
        <v>192</v>
      </c>
      <c r="G14" s="3" t="s">
        <v>61</v>
      </c>
      <c r="H14" s="9" t="s">
        <v>193</v>
      </c>
      <c r="I14" s="9" t="s">
        <v>194</v>
      </c>
      <c r="J14" s="3" t="s">
        <v>92</v>
      </c>
      <c r="K14" s="3" t="s">
        <v>65</v>
      </c>
      <c r="L14" s="6">
        <v>93.15</v>
      </c>
      <c r="M14" s="6">
        <v>88.97</v>
      </c>
      <c r="N14" s="6">
        <v>89.29</v>
      </c>
      <c r="O14" s="7">
        <v>90.623999999999995</v>
      </c>
      <c r="P14" s="3" t="s">
        <v>56</v>
      </c>
      <c r="Q14" s="3" t="s">
        <v>66</v>
      </c>
      <c r="R14" s="3" t="s">
        <v>67</v>
      </c>
      <c r="S14" s="4">
        <v>44408</v>
      </c>
      <c r="T14" s="4">
        <v>44377</v>
      </c>
      <c r="U14" s="3"/>
    </row>
    <row r="15" spans="1:21" x14ac:dyDescent="0.25">
      <c r="A15" s="3">
        <v>2021</v>
      </c>
      <c r="B15" s="4">
        <v>44287</v>
      </c>
      <c r="C15" s="4">
        <v>44377</v>
      </c>
      <c r="D15" s="5" t="s">
        <v>58</v>
      </c>
      <c r="E15" s="3" t="s">
        <v>191</v>
      </c>
      <c r="F15" s="3" t="s">
        <v>195</v>
      </c>
      <c r="G15" s="3" t="s">
        <v>61</v>
      </c>
      <c r="H15" s="9" t="s">
        <v>196</v>
      </c>
      <c r="I15" s="9" t="s">
        <v>197</v>
      </c>
      <c r="J15" s="3" t="s">
        <v>92</v>
      </c>
      <c r="K15" s="3" t="s">
        <v>198</v>
      </c>
      <c r="L15" s="6">
        <v>34.799999999999997</v>
      </c>
      <c r="M15" s="6">
        <v>34.79</v>
      </c>
      <c r="N15" s="6">
        <v>45.404000000000003</v>
      </c>
      <c r="O15" s="7">
        <v>42.636000000000003</v>
      </c>
      <c r="P15" s="3" t="s">
        <v>56</v>
      </c>
      <c r="Q15" s="3" t="s">
        <v>66</v>
      </c>
      <c r="R15" s="3" t="s">
        <v>67</v>
      </c>
      <c r="S15" s="4">
        <v>44408</v>
      </c>
      <c r="T15" s="4">
        <v>44377</v>
      </c>
      <c r="U15" s="3"/>
    </row>
    <row r="16" spans="1:21" x14ac:dyDescent="0.25">
      <c r="A16" s="3">
        <v>2021</v>
      </c>
      <c r="B16" s="4">
        <v>44287</v>
      </c>
      <c r="C16" s="4">
        <v>44377</v>
      </c>
      <c r="D16" s="5" t="s">
        <v>58</v>
      </c>
      <c r="E16" s="3" t="s">
        <v>88</v>
      </c>
      <c r="F16" s="3" t="s">
        <v>89</v>
      </c>
      <c r="G16" s="3" t="s">
        <v>61</v>
      </c>
      <c r="H16" s="9" t="s">
        <v>90</v>
      </c>
      <c r="I16" s="9" t="s">
        <v>91</v>
      </c>
      <c r="J16" s="9" t="s">
        <v>92</v>
      </c>
      <c r="K16" s="3" t="s">
        <v>65</v>
      </c>
      <c r="L16" s="6">
        <v>66.5</v>
      </c>
      <c r="M16" s="6">
        <v>66.506</v>
      </c>
      <c r="N16" s="6">
        <v>85.899000000000001</v>
      </c>
      <c r="O16" s="7">
        <v>81.099999999999994</v>
      </c>
      <c r="P16" s="3" t="s">
        <v>56</v>
      </c>
      <c r="Q16" s="3" t="s">
        <v>66</v>
      </c>
      <c r="R16" s="3" t="s">
        <v>67</v>
      </c>
      <c r="S16" s="4">
        <v>44408</v>
      </c>
      <c r="T16" s="4">
        <v>44377</v>
      </c>
      <c r="U16" s="3"/>
    </row>
    <row r="17" spans="1:21" x14ac:dyDescent="0.25">
      <c r="A17" s="3">
        <v>2021</v>
      </c>
      <c r="B17" s="4">
        <v>44287</v>
      </c>
      <c r="C17" s="4">
        <v>44377</v>
      </c>
      <c r="D17" s="5" t="s">
        <v>58</v>
      </c>
      <c r="E17" s="3" t="s">
        <v>93</v>
      </c>
      <c r="F17" s="3" t="s">
        <v>94</v>
      </c>
      <c r="G17" s="3" t="s">
        <v>61</v>
      </c>
      <c r="H17" s="9" t="s">
        <v>95</v>
      </c>
      <c r="I17" s="9" t="s">
        <v>96</v>
      </c>
      <c r="J17" s="9" t="s">
        <v>92</v>
      </c>
      <c r="K17" s="3" t="s">
        <v>65</v>
      </c>
      <c r="L17" s="6">
        <v>85.91</v>
      </c>
      <c r="M17" s="6">
        <v>85.912000000000006</v>
      </c>
      <c r="N17" s="6">
        <v>85.9</v>
      </c>
      <c r="O17" s="7">
        <v>89.995999999999995</v>
      </c>
      <c r="P17" s="3" t="s">
        <v>56</v>
      </c>
      <c r="Q17" s="3" t="s">
        <v>66</v>
      </c>
      <c r="R17" s="3" t="s">
        <v>67</v>
      </c>
      <c r="S17" s="4">
        <v>44408</v>
      </c>
      <c r="T17" s="4">
        <v>44377</v>
      </c>
      <c r="U17" s="3"/>
    </row>
    <row r="18" spans="1:21" x14ac:dyDescent="0.25">
      <c r="A18" s="3">
        <v>2021</v>
      </c>
      <c r="B18" s="4">
        <v>44287</v>
      </c>
      <c r="C18" s="4">
        <v>44377</v>
      </c>
      <c r="D18" s="5" t="s">
        <v>58</v>
      </c>
      <c r="E18" s="3" t="s">
        <v>199</v>
      </c>
      <c r="F18" s="3" t="s">
        <v>200</v>
      </c>
      <c r="G18" s="3" t="s">
        <v>61</v>
      </c>
      <c r="H18" s="9" t="s">
        <v>201</v>
      </c>
      <c r="I18" s="9" t="s">
        <v>202</v>
      </c>
      <c r="J18" s="9" t="s">
        <v>125</v>
      </c>
      <c r="K18" s="3" t="s">
        <v>198</v>
      </c>
      <c r="L18" s="6">
        <v>100</v>
      </c>
      <c r="M18" s="6">
        <v>100</v>
      </c>
      <c r="N18" s="6">
        <v>0</v>
      </c>
      <c r="O18" s="7">
        <v>0</v>
      </c>
      <c r="P18" s="3" t="s">
        <v>56</v>
      </c>
      <c r="Q18" s="3" t="s">
        <v>66</v>
      </c>
      <c r="R18" s="3" t="s">
        <v>67</v>
      </c>
      <c r="S18" s="4">
        <v>44408</v>
      </c>
      <c r="T18" s="4">
        <v>44377</v>
      </c>
      <c r="U18" s="2" t="s">
        <v>101</v>
      </c>
    </row>
    <row r="19" spans="1:21" x14ac:dyDescent="0.25">
      <c r="A19" s="3">
        <v>2021</v>
      </c>
      <c r="B19" s="4">
        <v>44287</v>
      </c>
      <c r="C19" s="4">
        <v>44377</v>
      </c>
      <c r="D19" s="5" t="s">
        <v>58</v>
      </c>
      <c r="E19" s="3" t="s">
        <v>97</v>
      </c>
      <c r="F19" s="3" t="s">
        <v>98</v>
      </c>
      <c r="G19" s="3" t="s">
        <v>61</v>
      </c>
      <c r="H19" s="9" t="s">
        <v>99</v>
      </c>
      <c r="I19" s="9" t="s">
        <v>100</v>
      </c>
      <c r="J19" s="9" t="s">
        <v>64</v>
      </c>
      <c r="K19" s="3" t="s">
        <v>65</v>
      </c>
      <c r="L19" s="6">
        <v>100</v>
      </c>
      <c r="M19" s="6">
        <v>100</v>
      </c>
      <c r="N19" s="6">
        <v>0</v>
      </c>
      <c r="O19" s="7">
        <v>0</v>
      </c>
      <c r="P19" s="3" t="s">
        <v>56</v>
      </c>
      <c r="Q19" s="3" t="s">
        <v>66</v>
      </c>
      <c r="R19" s="3" t="s">
        <v>67</v>
      </c>
      <c r="S19" s="4">
        <v>44408</v>
      </c>
      <c r="T19" s="4">
        <v>44377</v>
      </c>
      <c r="U19" s="2" t="s">
        <v>101</v>
      </c>
    </row>
    <row r="20" spans="1:21" x14ac:dyDescent="0.25">
      <c r="A20" s="3">
        <v>2021</v>
      </c>
      <c r="B20" s="4">
        <v>44287</v>
      </c>
      <c r="C20" s="4">
        <v>44377</v>
      </c>
      <c r="D20" s="5" t="s">
        <v>102</v>
      </c>
      <c r="E20" s="3" t="s">
        <v>103</v>
      </c>
      <c r="F20" s="3" t="s">
        <v>104</v>
      </c>
      <c r="G20" s="3" t="s">
        <v>61</v>
      </c>
      <c r="H20" s="9" t="s">
        <v>105</v>
      </c>
      <c r="I20" s="9" t="s">
        <v>106</v>
      </c>
      <c r="J20" s="9" t="s">
        <v>107</v>
      </c>
      <c r="K20" s="3" t="s">
        <v>65</v>
      </c>
      <c r="L20" s="6">
        <v>100</v>
      </c>
      <c r="M20" s="6">
        <v>100</v>
      </c>
      <c r="N20" s="6"/>
      <c r="O20" s="7">
        <v>0</v>
      </c>
      <c r="P20" s="3" t="s">
        <v>56</v>
      </c>
      <c r="Q20" s="3" t="s">
        <v>66</v>
      </c>
      <c r="R20" s="3" t="s">
        <v>67</v>
      </c>
      <c r="S20" s="4">
        <v>44408</v>
      </c>
      <c r="T20" s="4">
        <v>44377</v>
      </c>
      <c r="U20" s="3" t="s">
        <v>223</v>
      </c>
    </row>
    <row r="21" spans="1:21" x14ac:dyDescent="0.25">
      <c r="A21" s="3">
        <v>2021</v>
      </c>
      <c r="B21" s="4">
        <v>44287</v>
      </c>
      <c r="C21" s="4">
        <v>44377</v>
      </c>
      <c r="D21" s="5" t="s">
        <v>102</v>
      </c>
      <c r="E21" s="3" t="s">
        <v>108</v>
      </c>
      <c r="F21" s="3" t="s">
        <v>109</v>
      </c>
      <c r="G21" s="3" t="s">
        <v>61</v>
      </c>
      <c r="H21" s="9" t="s">
        <v>110</v>
      </c>
      <c r="I21" s="9" t="s">
        <v>111</v>
      </c>
      <c r="J21" s="9" t="s">
        <v>112</v>
      </c>
      <c r="K21" s="3" t="s">
        <v>65</v>
      </c>
      <c r="L21" s="6">
        <v>100</v>
      </c>
      <c r="M21" s="6">
        <v>100</v>
      </c>
      <c r="N21" s="6"/>
      <c r="O21" s="7">
        <v>0</v>
      </c>
      <c r="P21" s="3" t="s">
        <v>56</v>
      </c>
      <c r="Q21" s="3" t="s">
        <v>66</v>
      </c>
      <c r="R21" s="3" t="s">
        <v>67</v>
      </c>
      <c r="S21" s="4">
        <v>44408</v>
      </c>
      <c r="T21" s="4">
        <v>44377</v>
      </c>
      <c r="U21" s="3" t="s">
        <v>223</v>
      </c>
    </row>
    <row r="22" spans="1:21" x14ac:dyDescent="0.25">
      <c r="A22" s="3">
        <v>2021</v>
      </c>
      <c r="B22" s="4">
        <v>44287</v>
      </c>
      <c r="C22" s="4">
        <v>44377</v>
      </c>
      <c r="D22" s="5" t="s">
        <v>102</v>
      </c>
      <c r="E22" s="3" t="s">
        <v>113</v>
      </c>
      <c r="F22" s="3" t="s">
        <v>114</v>
      </c>
      <c r="G22" s="3" t="s">
        <v>61</v>
      </c>
      <c r="H22" s="9" t="s">
        <v>115</v>
      </c>
      <c r="I22" s="9" t="s">
        <v>116</v>
      </c>
      <c r="J22" s="9" t="s">
        <v>107</v>
      </c>
      <c r="K22" s="3" t="s">
        <v>77</v>
      </c>
      <c r="L22" s="6">
        <v>100</v>
      </c>
      <c r="M22" s="6">
        <v>100</v>
      </c>
      <c r="N22" s="6"/>
      <c r="O22" s="7">
        <v>105</v>
      </c>
      <c r="P22" s="3" t="s">
        <v>56</v>
      </c>
      <c r="Q22" s="3" t="s">
        <v>66</v>
      </c>
      <c r="R22" s="3" t="s">
        <v>67</v>
      </c>
      <c r="S22" s="4">
        <v>44408</v>
      </c>
      <c r="T22" s="4">
        <v>44377</v>
      </c>
      <c r="U22" s="3" t="s">
        <v>223</v>
      </c>
    </row>
    <row r="23" spans="1:21" x14ac:dyDescent="0.25">
      <c r="A23" s="3">
        <v>2021</v>
      </c>
      <c r="B23" s="4">
        <v>44287</v>
      </c>
      <c r="C23" s="4">
        <v>44377</v>
      </c>
      <c r="D23" s="5" t="s">
        <v>102</v>
      </c>
      <c r="E23" s="7" t="s">
        <v>117</v>
      </c>
      <c r="F23" s="3" t="s">
        <v>118</v>
      </c>
      <c r="G23" s="3" t="s">
        <v>61</v>
      </c>
      <c r="H23" s="9" t="s">
        <v>119</v>
      </c>
      <c r="I23" s="9" t="s">
        <v>120</v>
      </c>
      <c r="J23" s="9" t="s">
        <v>112</v>
      </c>
      <c r="K23" s="3" t="s">
        <v>77</v>
      </c>
      <c r="L23" s="6">
        <v>100</v>
      </c>
      <c r="M23" s="6">
        <v>100</v>
      </c>
      <c r="N23" s="6"/>
      <c r="O23" s="7">
        <v>27.273</v>
      </c>
      <c r="P23" s="3" t="s">
        <v>56</v>
      </c>
      <c r="Q23" s="3" t="s">
        <v>66</v>
      </c>
      <c r="R23" s="3" t="s">
        <v>67</v>
      </c>
      <c r="S23" s="4">
        <v>44408</v>
      </c>
      <c r="T23" s="4">
        <v>44377</v>
      </c>
      <c r="U23" s="13" t="s">
        <v>223</v>
      </c>
    </row>
    <row r="24" spans="1:21" x14ac:dyDescent="0.25">
      <c r="A24" s="3">
        <v>2021</v>
      </c>
      <c r="B24" s="4">
        <v>44287</v>
      </c>
      <c r="C24" s="4">
        <v>44377</v>
      </c>
      <c r="D24" s="5" t="s">
        <v>102</v>
      </c>
      <c r="E24" s="3" t="s">
        <v>121</v>
      </c>
      <c r="F24" s="3" t="s">
        <v>122</v>
      </c>
      <c r="G24" s="3" t="s">
        <v>61</v>
      </c>
      <c r="H24" s="9" t="s">
        <v>123</v>
      </c>
      <c r="I24" s="9" t="s">
        <v>124</v>
      </c>
      <c r="J24" s="9" t="s">
        <v>125</v>
      </c>
      <c r="K24" s="3" t="s">
        <v>65</v>
      </c>
      <c r="L24" s="6">
        <v>12.5</v>
      </c>
      <c r="M24" s="6">
        <v>12.5</v>
      </c>
      <c r="N24" s="6"/>
      <c r="O24" s="7">
        <v>0</v>
      </c>
      <c r="P24" s="3" t="s">
        <v>56</v>
      </c>
      <c r="Q24" s="3" t="s">
        <v>66</v>
      </c>
      <c r="R24" s="3" t="s">
        <v>67</v>
      </c>
      <c r="S24" s="4">
        <v>44408</v>
      </c>
      <c r="T24" s="4">
        <v>44377</v>
      </c>
      <c r="U24" s="14" t="s">
        <v>225</v>
      </c>
    </row>
    <row r="25" spans="1:21" x14ac:dyDescent="0.25">
      <c r="A25" s="3">
        <v>2021</v>
      </c>
      <c r="B25" s="4">
        <v>44287</v>
      </c>
      <c r="C25" s="4">
        <v>44377</v>
      </c>
      <c r="D25" s="5" t="s">
        <v>102</v>
      </c>
      <c r="E25" s="3" t="s">
        <v>126</v>
      </c>
      <c r="F25" s="3" t="s">
        <v>127</v>
      </c>
      <c r="G25" s="3" t="s">
        <v>61</v>
      </c>
      <c r="H25" s="9" t="s">
        <v>128</v>
      </c>
      <c r="I25" s="9" t="s">
        <v>129</v>
      </c>
      <c r="J25" s="9" t="s">
        <v>125</v>
      </c>
      <c r="K25" s="3" t="s">
        <v>65</v>
      </c>
      <c r="L25" s="6">
        <v>100</v>
      </c>
      <c r="M25" s="6">
        <v>100</v>
      </c>
      <c r="N25" s="6"/>
      <c r="O25" s="7">
        <v>0</v>
      </c>
      <c r="P25" s="3" t="s">
        <v>56</v>
      </c>
      <c r="Q25" s="3" t="s">
        <v>66</v>
      </c>
      <c r="R25" s="3" t="s">
        <v>67</v>
      </c>
      <c r="S25" s="4">
        <v>44408</v>
      </c>
      <c r="T25" s="4">
        <v>44377</v>
      </c>
      <c r="U25" s="14" t="s">
        <v>225</v>
      </c>
    </row>
    <row r="26" spans="1:21" x14ac:dyDescent="0.25">
      <c r="A26" s="3">
        <v>2021</v>
      </c>
      <c r="B26" s="4">
        <v>44287</v>
      </c>
      <c r="C26" s="4">
        <v>44377</v>
      </c>
      <c r="D26" s="5" t="s">
        <v>130</v>
      </c>
      <c r="E26" s="3" t="s">
        <v>203</v>
      </c>
      <c r="F26" s="3" t="s">
        <v>204</v>
      </c>
      <c r="G26" s="3" t="s">
        <v>61</v>
      </c>
      <c r="H26" s="9" t="s">
        <v>205</v>
      </c>
      <c r="I26" s="9" t="s">
        <v>206</v>
      </c>
      <c r="J26" s="9" t="s">
        <v>207</v>
      </c>
      <c r="K26" s="3" t="s">
        <v>208</v>
      </c>
      <c r="L26" s="6">
        <v>34.11</v>
      </c>
      <c r="M26" s="6">
        <v>32.700000000000003</v>
      </c>
      <c r="N26" s="6">
        <v>42.673000000000002</v>
      </c>
      <c r="O26" s="7">
        <v>43.965000000000003</v>
      </c>
      <c r="P26" s="3" t="s">
        <v>56</v>
      </c>
      <c r="Q26" s="3" t="s">
        <v>66</v>
      </c>
      <c r="R26" s="3" t="s">
        <v>67</v>
      </c>
      <c r="S26" s="4">
        <v>44408</v>
      </c>
      <c r="T26" s="4">
        <v>44377</v>
      </c>
      <c r="U26" s="2"/>
    </row>
    <row r="27" spans="1:21" x14ac:dyDescent="0.25">
      <c r="A27" s="3">
        <v>2021</v>
      </c>
      <c r="B27" s="4">
        <v>44287</v>
      </c>
      <c r="C27" s="4">
        <v>44377</v>
      </c>
      <c r="D27" s="5" t="s">
        <v>130</v>
      </c>
      <c r="E27" s="3" t="s">
        <v>209</v>
      </c>
      <c r="F27" s="3" t="s">
        <v>210</v>
      </c>
      <c r="G27" s="3" t="s">
        <v>61</v>
      </c>
      <c r="H27" s="9" t="s">
        <v>211</v>
      </c>
      <c r="I27" s="9" t="s">
        <v>212</v>
      </c>
      <c r="J27" s="9" t="s">
        <v>213</v>
      </c>
      <c r="K27" s="3" t="s">
        <v>208</v>
      </c>
      <c r="L27" s="6">
        <v>68.510000000000005</v>
      </c>
      <c r="M27" s="6">
        <v>52.5</v>
      </c>
      <c r="N27" s="6">
        <v>68.510000000000005</v>
      </c>
      <c r="O27" s="7">
        <v>66.224000000000004</v>
      </c>
      <c r="P27" s="3" t="s">
        <v>56</v>
      </c>
      <c r="Q27" s="3" t="s">
        <v>66</v>
      </c>
      <c r="R27" s="3" t="s">
        <v>67</v>
      </c>
      <c r="S27" s="4">
        <v>44408</v>
      </c>
      <c r="T27" s="4">
        <v>44377</v>
      </c>
      <c r="U27" s="2"/>
    </row>
    <row r="28" spans="1:21" x14ac:dyDescent="0.25">
      <c r="A28" s="3">
        <v>2021</v>
      </c>
      <c r="B28" s="4">
        <v>44287</v>
      </c>
      <c r="C28" s="4">
        <v>44377</v>
      </c>
      <c r="D28" s="5" t="s">
        <v>130</v>
      </c>
      <c r="E28" s="3" t="s">
        <v>131</v>
      </c>
      <c r="F28" s="3" t="s">
        <v>132</v>
      </c>
      <c r="G28" s="3" t="s">
        <v>61</v>
      </c>
      <c r="H28" s="9" t="s">
        <v>133</v>
      </c>
      <c r="I28" s="9" t="s">
        <v>134</v>
      </c>
      <c r="J28" s="9" t="s">
        <v>135</v>
      </c>
      <c r="K28" s="3" t="s">
        <v>77</v>
      </c>
      <c r="L28" s="6">
        <v>20.18</v>
      </c>
      <c r="M28" s="6">
        <v>20.369</v>
      </c>
      <c r="N28" s="6">
        <v>31.28</v>
      </c>
      <c r="O28" s="7">
        <v>20.722000000000001</v>
      </c>
      <c r="P28" s="3" t="s">
        <v>56</v>
      </c>
      <c r="Q28" s="3" t="s">
        <v>66</v>
      </c>
      <c r="R28" s="3" t="s">
        <v>67</v>
      </c>
      <c r="S28" s="4">
        <v>44408</v>
      </c>
      <c r="T28" s="4">
        <v>44377</v>
      </c>
      <c r="U28" s="2"/>
    </row>
    <row r="29" spans="1:21" x14ac:dyDescent="0.25">
      <c r="A29" s="3">
        <v>2021</v>
      </c>
      <c r="B29" s="4">
        <v>44287</v>
      </c>
      <c r="C29" s="4">
        <v>44377</v>
      </c>
      <c r="D29" s="5" t="s">
        <v>130</v>
      </c>
      <c r="E29" s="3" t="s">
        <v>136</v>
      </c>
      <c r="F29" s="3" t="s">
        <v>137</v>
      </c>
      <c r="G29" s="3" t="s">
        <v>61</v>
      </c>
      <c r="H29" s="9" t="s">
        <v>138</v>
      </c>
      <c r="I29" s="9" t="s">
        <v>139</v>
      </c>
      <c r="J29" s="9" t="s">
        <v>135</v>
      </c>
      <c r="K29" s="3" t="s">
        <v>77</v>
      </c>
      <c r="L29" s="6">
        <v>100</v>
      </c>
      <c r="M29" s="6">
        <v>100</v>
      </c>
      <c r="N29" s="6"/>
      <c r="O29" s="7">
        <v>32.167000000000002</v>
      </c>
      <c r="P29" s="3" t="s">
        <v>56</v>
      </c>
      <c r="Q29" s="3" t="s">
        <v>66</v>
      </c>
      <c r="R29" s="3" t="s">
        <v>67</v>
      </c>
      <c r="S29" s="4">
        <v>44408</v>
      </c>
      <c r="T29" s="4">
        <v>44377</v>
      </c>
      <c r="U29" s="3" t="s">
        <v>223</v>
      </c>
    </row>
    <row r="30" spans="1:21" x14ac:dyDescent="0.25">
      <c r="A30" s="3">
        <v>2021</v>
      </c>
      <c r="B30" s="4">
        <v>44287</v>
      </c>
      <c r="C30" s="4">
        <v>44377</v>
      </c>
      <c r="D30" s="5" t="s">
        <v>130</v>
      </c>
      <c r="E30" s="3" t="s">
        <v>214</v>
      </c>
      <c r="F30" s="3" t="s">
        <v>215</v>
      </c>
      <c r="G30" s="3" t="s">
        <v>61</v>
      </c>
      <c r="H30" s="9" t="s">
        <v>216</v>
      </c>
      <c r="I30" s="9" t="s">
        <v>217</v>
      </c>
      <c r="J30" s="9" t="s">
        <v>125</v>
      </c>
      <c r="K30" s="3" t="s">
        <v>208</v>
      </c>
      <c r="L30" s="6">
        <v>3.74</v>
      </c>
      <c r="M30" s="6">
        <v>3.66</v>
      </c>
      <c r="N30" s="6">
        <v>0</v>
      </c>
      <c r="O30" s="7">
        <v>0</v>
      </c>
      <c r="P30" s="3" t="s">
        <v>56</v>
      </c>
      <c r="Q30" s="3" t="s">
        <v>66</v>
      </c>
      <c r="R30" s="3" t="s">
        <v>67</v>
      </c>
      <c r="S30" s="4">
        <v>44408</v>
      </c>
      <c r="T30" s="4">
        <v>44377</v>
      </c>
      <c r="U30" s="3" t="s">
        <v>218</v>
      </c>
    </row>
    <row r="31" spans="1:21" x14ac:dyDescent="0.25">
      <c r="A31" s="3">
        <v>2021</v>
      </c>
      <c r="B31" s="4">
        <v>44287</v>
      </c>
      <c r="C31" s="4">
        <v>44377</v>
      </c>
      <c r="D31" s="5" t="s">
        <v>130</v>
      </c>
      <c r="E31" s="3" t="s">
        <v>219</v>
      </c>
      <c r="F31" s="3" t="s">
        <v>220</v>
      </c>
      <c r="G31" s="3" t="s">
        <v>61</v>
      </c>
      <c r="H31" s="9" t="s">
        <v>221</v>
      </c>
      <c r="I31" s="9" t="s">
        <v>222</v>
      </c>
      <c r="J31" s="9" t="s">
        <v>64</v>
      </c>
      <c r="K31" s="3" t="s">
        <v>208</v>
      </c>
      <c r="L31" s="6">
        <v>100</v>
      </c>
      <c r="M31" s="6">
        <v>100</v>
      </c>
      <c r="N31" s="6">
        <v>0</v>
      </c>
      <c r="O31" s="7">
        <v>0</v>
      </c>
      <c r="P31" s="3" t="s">
        <v>56</v>
      </c>
      <c r="Q31" s="3" t="s">
        <v>66</v>
      </c>
      <c r="R31" s="3" t="s">
        <v>67</v>
      </c>
      <c r="S31" s="4">
        <v>44408</v>
      </c>
      <c r="T31" s="4">
        <v>44377</v>
      </c>
      <c r="U31" s="2" t="s">
        <v>218</v>
      </c>
    </row>
    <row r="32" spans="1:21" x14ac:dyDescent="0.25">
      <c r="A32" s="3">
        <v>2021</v>
      </c>
      <c r="B32" s="4">
        <v>44287</v>
      </c>
      <c r="C32" s="4">
        <v>44377</v>
      </c>
      <c r="D32" s="5" t="s">
        <v>140</v>
      </c>
      <c r="E32" s="3" t="s">
        <v>141</v>
      </c>
      <c r="F32" s="3" t="s">
        <v>142</v>
      </c>
      <c r="G32" s="3" t="s">
        <v>61</v>
      </c>
      <c r="H32" s="9" t="s">
        <v>143</v>
      </c>
      <c r="I32" s="9" t="s">
        <v>144</v>
      </c>
      <c r="J32" s="9" t="s">
        <v>145</v>
      </c>
      <c r="K32" s="3" t="s">
        <v>77</v>
      </c>
      <c r="L32" s="6">
        <v>100</v>
      </c>
      <c r="M32" s="6">
        <v>100</v>
      </c>
      <c r="N32" s="6"/>
      <c r="O32" s="7">
        <v>150</v>
      </c>
      <c r="P32" s="3" t="s">
        <v>56</v>
      </c>
      <c r="Q32" s="3" t="s">
        <v>66</v>
      </c>
      <c r="R32" s="3" t="s">
        <v>67</v>
      </c>
      <c r="S32" s="4">
        <v>44408</v>
      </c>
      <c r="T32" s="4">
        <v>44377</v>
      </c>
      <c r="U32" s="3" t="s">
        <v>223</v>
      </c>
    </row>
    <row r="33" spans="1:21" x14ac:dyDescent="0.25">
      <c r="A33" s="3">
        <v>2021</v>
      </c>
      <c r="B33" s="4">
        <v>44287</v>
      </c>
      <c r="C33" s="4">
        <v>44377</v>
      </c>
      <c r="D33" s="5" t="s">
        <v>140</v>
      </c>
      <c r="E33" s="3" t="s">
        <v>146</v>
      </c>
      <c r="F33" s="3" t="s">
        <v>147</v>
      </c>
      <c r="G33" s="3" t="s">
        <v>61</v>
      </c>
      <c r="H33" s="9" t="s">
        <v>148</v>
      </c>
      <c r="I33" s="9" t="s">
        <v>149</v>
      </c>
      <c r="J33" s="9" t="s">
        <v>76</v>
      </c>
      <c r="K33" s="3" t="s">
        <v>77</v>
      </c>
      <c r="L33" s="6">
        <v>100</v>
      </c>
      <c r="M33" s="6">
        <v>100</v>
      </c>
      <c r="N33" s="6"/>
      <c r="O33" s="7">
        <v>21</v>
      </c>
      <c r="P33" s="3" t="s">
        <v>56</v>
      </c>
      <c r="Q33" s="3" t="s">
        <v>66</v>
      </c>
      <c r="R33" s="3" t="s">
        <v>67</v>
      </c>
      <c r="S33" s="4">
        <v>44408</v>
      </c>
      <c r="T33" s="4">
        <v>44377</v>
      </c>
      <c r="U33" s="3" t="s">
        <v>223</v>
      </c>
    </row>
    <row r="34" spans="1:21" x14ac:dyDescent="0.25">
      <c r="A34" s="3">
        <v>2021</v>
      </c>
      <c r="B34" s="4">
        <v>44287</v>
      </c>
      <c r="C34" s="4">
        <v>44377</v>
      </c>
      <c r="D34" s="5" t="s">
        <v>150</v>
      </c>
      <c r="E34" s="3" t="s">
        <v>151</v>
      </c>
      <c r="F34" s="3" t="s">
        <v>152</v>
      </c>
      <c r="G34" s="3" t="s">
        <v>61</v>
      </c>
      <c r="H34" s="9" t="s">
        <v>153</v>
      </c>
      <c r="I34" s="9" t="s">
        <v>154</v>
      </c>
      <c r="J34" s="9" t="s">
        <v>155</v>
      </c>
      <c r="K34" s="3" t="s">
        <v>65</v>
      </c>
      <c r="L34" s="6">
        <v>100</v>
      </c>
      <c r="M34" s="6">
        <v>100</v>
      </c>
      <c r="N34" s="6"/>
      <c r="O34" s="7">
        <v>70.754999999999995</v>
      </c>
      <c r="P34" s="3" t="s">
        <v>56</v>
      </c>
      <c r="Q34" s="3" t="s">
        <v>66</v>
      </c>
      <c r="R34" s="3" t="s">
        <v>67</v>
      </c>
      <c r="S34" s="4">
        <v>44408</v>
      </c>
      <c r="T34" s="4">
        <v>44377</v>
      </c>
      <c r="U34" s="3" t="s">
        <v>223</v>
      </c>
    </row>
    <row r="35" spans="1:21" x14ac:dyDescent="0.25">
      <c r="A35" s="3">
        <v>2021</v>
      </c>
      <c r="B35" s="4">
        <v>44287</v>
      </c>
      <c r="C35" s="4">
        <v>44377</v>
      </c>
      <c r="D35" s="5" t="s">
        <v>150</v>
      </c>
      <c r="E35" s="3" t="s">
        <v>156</v>
      </c>
      <c r="F35" s="3" t="s">
        <v>157</v>
      </c>
      <c r="G35" s="3" t="s">
        <v>61</v>
      </c>
      <c r="H35" s="9" t="s">
        <v>158</v>
      </c>
      <c r="I35" s="9" t="s">
        <v>159</v>
      </c>
      <c r="J35" s="9" t="s">
        <v>76</v>
      </c>
      <c r="K35" s="3" t="s">
        <v>65</v>
      </c>
      <c r="L35" s="6">
        <v>87.18</v>
      </c>
      <c r="M35" s="6">
        <v>87.454999999999998</v>
      </c>
      <c r="N35" s="6">
        <v>88.13</v>
      </c>
      <c r="O35" s="7">
        <v>63.55</v>
      </c>
      <c r="P35" s="3" t="s">
        <v>56</v>
      </c>
      <c r="Q35" s="3" t="s">
        <v>66</v>
      </c>
      <c r="R35" s="3" t="s">
        <v>67</v>
      </c>
      <c r="S35" s="4">
        <v>44408</v>
      </c>
      <c r="T35" s="4">
        <v>44377</v>
      </c>
      <c r="U35" s="2"/>
    </row>
    <row r="36" spans="1:21" x14ac:dyDescent="0.25">
      <c r="A36" s="3">
        <v>2021</v>
      </c>
      <c r="B36" s="4">
        <v>44287</v>
      </c>
      <c r="C36" s="4">
        <v>44377</v>
      </c>
      <c r="D36" s="5" t="s">
        <v>150</v>
      </c>
      <c r="E36" s="3" t="s">
        <v>160</v>
      </c>
      <c r="F36" s="3" t="s">
        <v>161</v>
      </c>
      <c r="G36" s="3" t="s">
        <v>61</v>
      </c>
      <c r="H36" s="9" t="s">
        <v>162</v>
      </c>
      <c r="I36" s="9" t="s">
        <v>163</v>
      </c>
      <c r="J36" s="9" t="s">
        <v>76</v>
      </c>
      <c r="K36" s="3" t="s">
        <v>65</v>
      </c>
      <c r="L36" s="6">
        <v>64.77</v>
      </c>
      <c r="M36" s="6">
        <v>87.67</v>
      </c>
      <c r="N36" s="6">
        <v>88.51</v>
      </c>
      <c r="O36" s="7">
        <v>65.521000000000001</v>
      </c>
      <c r="P36" s="3" t="s">
        <v>56</v>
      </c>
      <c r="Q36" s="3" t="s">
        <v>66</v>
      </c>
      <c r="R36" s="3" t="s">
        <v>67</v>
      </c>
      <c r="S36" s="4">
        <v>44408</v>
      </c>
      <c r="T36" s="4">
        <v>44377</v>
      </c>
      <c r="U36" s="2"/>
    </row>
    <row r="37" spans="1:21" x14ac:dyDescent="0.25">
      <c r="A37" s="3">
        <v>2021</v>
      </c>
      <c r="B37" s="4">
        <v>44287</v>
      </c>
      <c r="C37" s="4">
        <v>44377</v>
      </c>
      <c r="D37" s="5" t="s">
        <v>150</v>
      </c>
      <c r="E37" s="3" t="s">
        <v>164</v>
      </c>
      <c r="F37" s="3" t="s">
        <v>165</v>
      </c>
      <c r="G37" s="3" t="s">
        <v>61</v>
      </c>
      <c r="H37" s="9" t="s">
        <v>166</v>
      </c>
      <c r="I37" s="9" t="s">
        <v>167</v>
      </c>
      <c r="J37" s="9" t="s">
        <v>168</v>
      </c>
      <c r="K37" s="3" t="s">
        <v>77</v>
      </c>
      <c r="L37" s="6">
        <v>100</v>
      </c>
      <c r="M37" s="6">
        <v>100</v>
      </c>
      <c r="N37" s="6"/>
      <c r="O37" s="7">
        <v>12.5</v>
      </c>
      <c r="P37" s="3" t="s">
        <v>56</v>
      </c>
      <c r="Q37" s="3" t="s">
        <v>66</v>
      </c>
      <c r="R37" s="3" t="s">
        <v>67</v>
      </c>
      <c r="S37" s="4">
        <v>44408</v>
      </c>
      <c r="T37" s="4">
        <v>44377</v>
      </c>
      <c r="U37" s="3" t="s">
        <v>223</v>
      </c>
    </row>
    <row r="38" spans="1:21" x14ac:dyDescent="0.25">
      <c r="A38" s="3">
        <v>2021</v>
      </c>
      <c r="B38" s="4">
        <v>44287</v>
      </c>
      <c r="C38" s="4">
        <v>44377</v>
      </c>
      <c r="D38" s="5" t="s">
        <v>150</v>
      </c>
      <c r="E38" s="3" t="s">
        <v>169</v>
      </c>
      <c r="F38" s="3" t="s">
        <v>170</v>
      </c>
      <c r="G38" s="3" t="s">
        <v>61</v>
      </c>
      <c r="H38" s="9" t="s">
        <v>171</v>
      </c>
      <c r="I38" s="9" t="s">
        <v>172</v>
      </c>
      <c r="J38" s="9" t="s">
        <v>155</v>
      </c>
      <c r="K38" s="3" t="s">
        <v>65</v>
      </c>
      <c r="L38" s="6">
        <v>100</v>
      </c>
      <c r="M38" s="6">
        <v>100</v>
      </c>
      <c r="N38" s="6"/>
      <c r="O38" s="7">
        <v>26.646999999999998</v>
      </c>
      <c r="P38" s="3" t="s">
        <v>56</v>
      </c>
      <c r="Q38" s="3" t="s">
        <v>66</v>
      </c>
      <c r="R38" s="3" t="s">
        <v>67</v>
      </c>
      <c r="S38" s="4">
        <v>44408</v>
      </c>
      <c r="T38" s="4">
        <v>44377</v>
      </c>
      <c r="U38" s="3" t="s">
        <v>223</v>
      </c>
    </row>
    <row r="39" spans="1:21" x14ac:dyDescent="0.25">
      <c r="A39" s="3">
        <v>2021</v>
      </c>
      <c r="B39" s="4">
        <v>44287</v>
      </c>
      <c r="C39" s="4">
        <v>44377</v>
      </c>
      <c r="D39" s="5" t="s">
        <v>150</v>
      </c>
      <c r="E39" s="3" t="s">
        <v>173</v>
      </c>
      <c r="F39" s="3" t="s">
        <v>174</v>
      </c>
      <c r="G39" s="3" t="s">
        <v>61</v>
      </c>
      <c r="H39" s="9" t="s">
        <v>175</v>
      </c>
      <c r="I39" s="9" t="s">
        <v>176</v>
      </c>
      <c r="J39" s="9" t="s">
        <v>76</v>
      </c>
      <c r="K39" s="3" t="s">
        <v>65</v>
      </c>
      <c r="L39" s="6">
        <v>70.569999999999993</v>
      </c>
      <c r="M39" s="6">
        <v>81.99</v>
      </c>
      <c r="N39" s="6">
        <v>79.77</v>
      </c>
      <c r="O39" s="7">
        <v>21.744</v>
      </c>
      <c r="P39" s="3" t="s">
        <v>56</v>
      </c>
      <c r="Q39" s="3" t="s">
        <v>66</v>
      </c>
      <c r="R39" s="3" t="s">
        <v>67</v>
      </c>
      <c r="S39" s="4">
        <v>44408</v>
      </c>
      <c r="T39" s="4">
        <v>44377</v>
      </c>
      <c r="U39" s="2"/>
    </row>
    <row r="40" spans="1:21" x14ac:dyDescent="0.25">
      <c r="A40" s="3">
        <v>2021</v>
      </c>
      <c r="B40" s="4">
        <v>44287</v>
      </c>
      <c r="C40" s="4">
        <v>44377</v>
      </c>
      <c r="D40" s="5" t="s">
        <v>150</v>
      </c>
      <c r="E40" s="3" t="s">
        <v>177</v>
      </c>
      <c r="F40" s="3" t="s">
        <v>178</v>
      </c>
      <c r="G40" s="3" t="s">
        <v>61</v>
      </c>
      <c r="H40" s="9" t="s">
        <v>179</v>
      </c>
      <c r="I40" s="9" t="s">
        <v>180</v>
      </c>
      <c r="J40" s="9" t="s">
        <v>155</v>
      </c>
      <c r="K40" s="3" t="s">
        <v>65</v>
      </c>
      <c r="L40" s="6">
        <v>100</v>
      </c>
      <c r="M40" s="6">
        <v>100</v>
      </c>
      <c r="N40" s="6"/>
      <c r="O40" s="7">
        <v>50</v>
      </c>
      <c r="P40" s="3" t="s">
        <v>56</v>
      </c>
      <c r="Q40" s="3" t="s">
        <v>66</v>
      </c>
      <c r="R40" s="3" t="s">
        <v>67</v>
      </c>
      <c r="S40" s="4">
        <v>44408</v>
      </c>
      <c r="T40" s="4">
        <v>44377</v>
      </c>
      <c r="U40" s="3" t="s">
        <v>223</v>
      </c>
    </row>
    <row r="41" spans="1:21" x14ac:dyDescent="0.25">
      <c r="A41" s="3">
        <v>2021</v>
      </c>
      <c r="B41" s="4">
        <v>44287</v>
      </c>
      <c r="C41" s="4">
        <v>44377</v>
      </c>
      <c r="D41" s="5" t="s">
        <v>150</v>
      </c>
      <c r="E41" s="3" t="s">
        <v>181</v>
      </c>
      <c r="F41" s="3" t="s">
        <v>182</v>
      </c>
      <c r="G41" s="3" t="s">
        <v>61</v>
      </c>
      <c r="H41" s="9" t="s">
        <v>183</v>
      </c>
      <c r="I41" s="9" t="s">
        <v>184</v>
      </c>
      <c r="J41" s="9" t="s">
        <v>76</v>
      </c>
      <c r="K41" s="3" t="s">
        <v>65</v>
      </c>
      <c r="L41" s="6">
        <v>100</v>
      </c>
      <c r="M41" s="6">
        <v>100</v>
      </c>
      <c r="N41" s="6"/>
      <c r="O41" s="7">
        <v>60</v>
      </c>
      <c r="P41" s="3" t="s">
        <v>56</v>
      </c>
      <c r="Q41" s="3" t="s">
        <v>66</v>
      </c>
      <c r="R41" s="3" t="s">
        <v>67</v>
      </c>
      <c r="S41" s="4">
        <v>44408</v>
      </c>
      <c r="T41" s="4">
        <v>44377</v>
      </c>
      <c r="U41" s="3" t="s">
        <v>223</v>
      </c>
    </row>
    <row r="42" spans="1:21" x14ac:dyDescent="0.25">
      <c r="A42" s="2">
        <v>2021</v>
      </c>
      <c r="B42" s="4">
        <v>44287</v>
      </c>
      <c r="C42" s="4">
        <v>44377</v>
      </c>
      <c r="D42" s="2" t="s">
        <v>150</v>
      </c>
      <c r="E42" s="2" t="s">
        <v>185</v>
      </c>
      <c r="F42" s="2" t="s">
        <v>186</v>
      </c>
      <c r="G42" s="2" t="s">
        <v>61</v>
      </c>
      <c r="H42" s="2" t="s">
        <v>187</v>
      </c>
      <c r="I42" s="2" t="s">
        <v>188</v>
      </c>
      <c r="J42" s="2" t="s">
        <v>189</v>
      </c>
      <c r="K42" s="2" t="s">
        <v>77</v>
      </c>
      <c r="L42" s="11">
        <v>16.79</v>
      </c>
      <c r="M42" s="11">
        <v>47.648000000000003</v>
      </c>
      <c r="N42" s="11"/>
      <c r="O42" s="10">
        <v>10.379</v>
      </c>
      <c r="P42" s="2" t="s">
        <v>56</v>
      </c>
      <c r="Q42" s="2" t="s">
        <v>66</v>
      </c>
      <c r="R42" s="2" t="s">
        <v>67</v>
      </c>
      <c r="S42" s="4">
        <v>44408</v>
      </c>
      <c r="T42" s="4">
        <v>44377</v>
      </c>
      <c r="U42" s="3" t="s">
        <v>223</v>
      </c>
    </row>
  </sheetData>
  <mergeCells count="7">
    <mergeCell ref="A6:U6"/>
    <mergeCell ref="A2:C2"/>
    <mergeCell ref="D2:F2"/>
    <mergeCell ref="G2:I2"/>
    <mergeCell ref="A3:C3"/>
    <mergeCell ref="D3:F3"/>
    <mergeCell ref="G3:I3"/>
  </mergeCells>
  <dataValidations disablePrompts="1" count="1">
    <dataValidation type="list" allowBlank="1" showErrorMessage="1" sqref="P8:P17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2021-03-29T19:43:01Z</dcterms:created>
  <dcterms:modified xsi:type="dcterms:W3CDTF">2021-08-06T06:13:28Z</dcterms:modified>
</cp:coreProperties>
</file>