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jemedina\Desktop\REPOSITORIO\SIPOT 2022\1 TRIM\70 Comunes\70.06 Indicadores Objetivos y resultados\"/>
    </mc:Choice>
  </mc:AlternateContent>
  <xr:revisionPtr revIDLastSave="0" documentId="13_ncr:1_{DFABF2B3-29A8-41AA-9C1E-FBB1274A1FF1}" xr6:coauthVersionLast="36" xr6:coauthVersionMax="36" xr10:uidLastSave="{00000000-0000-0000-0000-000000000000}"/>
  <bookViews>
    <workbookView xWindow="0" yWindow="0" windowWidth="28800" windowHeight="11325" tabRatio="385" xr2:uid="{00000000-000D-0000-FFFF-FFFF00000000}"/>
  </bookViews>
  <sheets>
    <sheet name="Reporte de Formatos" sheetId="1" r:id="rId1"/>
    <sheet name="Hidden_1" sheetId="2" r:id="rId2"/>
  </sheets>
  <definedNames>
    <definedName name="_xlnm._FilterDatabase" localSheetId="0" hidden="1">'Reporte de Formatos'!$A$7:$Y$78</definedName>
    <definedName name="Hidden_115">Hidden_1!$A$1:$A$2</definedName>
  </definedNames>
  <calcPr calcId="162913" concurrentCalc="0"/>
</workbook>
</file>

<file path=xl/sharedStrings.xml><?xml version="1.0" encoding="utf-8"?>
<sst xmlns="http://schemas.openxmlformats.org/spreadsheetml/2006/main" count="900" uniqueCount="380">
  <si>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</si>
  <si>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</si>
  <si>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</si>
  <si>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</si>
  <si>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</si>
  <si>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</si>
  <si>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</si>
  <si>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</si>
  <si>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</si>
  <si>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</si>
  <si>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</si>
  <si>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</si>
  <si>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</si>
  <si>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</si>
  <si>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</si>
  <si>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</si>
  <si>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</si>
  <si>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</si>
  <si>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</si>
  <si>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</si>
  <si>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</si>
  <si>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</si>
  <si>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</si>
  <si>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</si>
  <si>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</si>
  <si>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</si>
  <si>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</si>
  <si>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</si>
  <si>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</si>
  <si>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</si>
  <si>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</si>
  <si>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</si>
  <si>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</si>
  <si>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</si>
  <si>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</si>
  <si>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</si>
  <si>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</si>
  <si>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</si>
  <si>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</si>
  <si>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</si>
  <si>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</si>
  <si>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</si>
  <si>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</si>
  <si>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</si>
  <si>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</si>
  <si>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</si>
  <si>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</si>
  <si>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</si>
  <si>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</si>
  <si>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</si>
  <si>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</si>
  <si>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</si>
  <si>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</si>
  <si>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</si>
  <si>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</si>
  <si>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</si>
  <si>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</si>
  <si>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</si>
  <si>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</si>
  <si>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</si>
  <si>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</si>
  <si>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</si>
  <si>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</si>
  <si>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</si>
  <si>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</si>
  <si>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</si>
  <si>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</si>
  <si>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</si>
  <si>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</si>
  <si>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</si>
  <si>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</si>
  <si>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</si>
  <si>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</si>
  <si>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</si>
  <si>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</si>
  <si>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</si>
  <si>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</si>
  <si>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</si>
  <si>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</si>
  <si>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</si>
  <si>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</si>
  <si>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</si>
  <si>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Mide el porcentaje de solicitudes validadas para la entrega de beca al personal académico.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</si>
  <si>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</si>
  <si>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</si>
  <si>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</si>
  <si>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</si>
  <si>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</si>
  <si>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Porcentaje de actividades y eventos artístico culturales realizados</t>
  </si>
  <si>
    <t>Difusión de acciones de desarrollo artístico cultural en medios tradicionales.</t>
  </si>
  <si>
    <t>Porcentaje de las acciones de difusión de las actividades y eventos artístico culturales en medios tradicionales.</t>
  </si>
  <si>
    <t>Porcentaje de actividades y eventos artístico culturales realizados en medios digitales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</si>
  <si>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</si>
  <si>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</si>
  <si>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</si>
  <si>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</si>
  <si>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</si>
  <si>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</si>
  <si>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</si>
  <si>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</si>
  <si>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</si>
  <si>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Porcentaje de convocatorias publicadas para el otorgamiento de becas</t>
  </si>
  <si>
    <t>Mide el porcentaje de convocatorias publicadas para el otorgamiento de becas, respecto a las convocatorias programadas en el periodo.</t>
  </si>
  <si>
    <t>Convocatoria</t>
  </si>
  <si>
    <t>Porcentaje de becas otorgadas de nivel posgrado</t>
  </si>
  <si>
    <t>Porcentaje de solicitudes validadas para la entrega de becas del nivel posgrado respecto al número de solicitudes recibidas en el año t.</t>
  </si>
  <si>
    <t>Porcentaje de becas otorgadas al personal académico y/o docente</t>
  </si>
  <si>
    <t>Validación de solicitudes para el otorgamiento de becas al personal académico.</t>
  </si>
  <si>
    <t>Porcentaje de solicitudes validadas para la entrega de becas al personal académico respecto al número de solicitudes recibidas en el año t.</t>
  </si>
  <si>
    <t>Recursos para alumnos de nivel licenciatura becados cursando en su último año de estudios.</t>
  </si>
  <si>
    <t>Porcentaje de recursos destinados a alumnos becados de licenciatura que cursan el último año de estudios, respecto al total de recursos destinados al programa presupuestario S243 de las modalidades de nivel licenciatura.</t>
  </si>
  <si>
    <t>Mide la cantidad de recursos destinados a alumnos becados de licenciatura que cursan el último año de estudios, respecto al total de recursos destinados al programa presupuestario S243 de las modalidades de nivel licenciatura.</t>
  </si>
  <si>
    <t>Recurso</t>
  </si>
  <si>
    <t>Contribuir a mejorar el nivel de educación de la población mexicana.</t>
  </si>
  <si>
    <t>Estudiantes de nivel licenciatura y posgrado de las Instituciones de Educación Superior Públicas Federales logran su egreso del nivel educativo correspondiente.</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</si>
  <si>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</si>
  <si>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</si>
  <si>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</si>
  <si>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</si>
  <si>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Desarrollo del programa de superación académica para personal académico de tiempo completo.</t>
  </si>
  <si>
    <t xml:space="preserve">Contribuir al desarrollo humano integral de la población en México en los diferentes tipos, niveles y modalidades del Sistema Educativo Nacional. </t>
  </si>
  <si>
    <t xml:space="preserve">La población demandante de las actividades y eventos artístico culturales que oferta la UAM complementan su formación integral. </t>
  </si>
  <si>
    <t>Actividades artístico culturales en recintos y espacios físicos para la difusión y extensión realizadas.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</si>
  <si>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</si>
  <si>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</si>
  <si>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</si>
  <si>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Registro de participación en actividades de formación no escolarizada en materia artístico culturales.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</si>
  <si>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</si>
  <si>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</si>
  <si>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</si>
  <si>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Las instituciones de educación superior generan conocimiento científico, humanístico, de innovación y desarrollo tecnológico que incide en la atención de las prioridades nacionales.</t>
  </si>
  <si>
    <t>Proyectos de investigación, de innovación y desarrollo, de tipo científico, tecnológico y humanístico desarrollados.</t>
  </si>
  <si>
    <t>Disponibilidad de planta académica para investigación.</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</si>
  <si>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</si>
  <si>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</si>
  <si>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</si>
  <si>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</si>
  <si>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</si>
  <si>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Asistencia del público en general a eventos de difusión y divulgación de la investigación científica, tecnológica y humanística.</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</si>
  <si>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</si>
  <si>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</si>
  <si>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</si>
  <si>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</si>
  <si>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Registro del avance físico acumulado de proyectos de infraestructura para educación, investigación, cultura, o deporte.</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</si>
  <si>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</si>
  <si>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</si>
  <si>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</si>
  <si>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</si>
  <si>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</si>
  <si>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</si>
  <si>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</si>
  <si>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</si>
  <si>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</si>
  <si>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</si>
  <si>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</si>
  <si>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</si>
  <si>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</si>
  <si>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</si>
  <si>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Contribuir a garantizar una educación de calidad en el Sistema Educativo Nacional en los niveles medio superior, superior y posgrado.</t>
  </si>
  <si>
    <t>Los actores del Sistema Educativo Nacional desarrollan una formación académica integral. Se entiende por actores del Sistema Educativo Nacional a alumnos/as, egresados/as, docentes, profesores/as, personal docente, personal académico, profesores/as - investigadores/as, investigadores/as y personal con funciones de dirección (directores/as) que atienden las UR a través de este programa.</t>
  </si>
  <si>
    <t>Publicación de convocatoria para el otorgamiento de becas.</t>
  </si>
  <si>
    <t>Becas al personal académico y/o docente otorgadas.</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</si>
  <si>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</si>
  <si>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</si>
  <si>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</si>
  <si>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</si>
  <si>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</si>
  <si>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</si>
  <si>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</si>
  <si>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planes y programas educativos de licenciatura en la modalidad presencial, evaluados y/o acreditados por su calidad.</t>
  </si>
  <si>
    <t>Porcentaje de planes y programas educativos de posgrado en la modalidad presencial, reconocidos en el Programa Nacional de Posgrados de Calidad (PNPC).</t>
  </si>
  <si>
    <t>Porcentaje de la planta académica o docente de tiempo completo con posgrado</t>
  </si>
  <si>
    <t>Porcentaje de personal académico o docente de tiempo completo apoyados para su superación académica</t>
  </si>
  <si>
    <t>Porcentaje de cobertura de la población participante en las actividades y eventos artístico culturales.</t>
  </si>
  <si>
    <t>Tasa de variación de la población que participa en las actividades y eventos artístico culturales.</t>
  </si>
  <si>
    <t>Porcentaje de actividades de formación no escolarizada artístico culturales</t>
  </si>
  <si>
    <t>Tasa de variación de participantes en las actividades de formación no escolarizada en materia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</si>
  <si>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</si>
  <si>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</si>
  <si>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</si>
  <si>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</si>
  <si>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</si>
  <si>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</si>
  <si>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</si>
  <si>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</si>
  <si>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</si>
  <si>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</si>
  <si>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</si>
  <si>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</si>
  <si>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Promedio de asistencia a eventos de difusión y divulgación de la investigación científica, tecnológica y humanística</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</si>
  <si>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</si>
  <si>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</si>
  <si>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</si>
  <si>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</si>
  <si>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avance de ejecución de los proyectos de infraestructura para educación, investigación, cultura, o deporte, respecto a lo programado en el año t.</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</si>
  <si>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</si>
  <si>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</si>
  <si>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</si>
  <si>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</si>
  <si>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</si>
  <si>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</si>
  <si>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</si>
  <si>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</si>
  <si>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</si>
  <si>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</si>
  <si>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</si>
  <si>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</si>
  <si>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</si>
  <si>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</si>
  <si>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</si>
  <si>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</si>
  <si>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</si>
  <si>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</si>
  <si>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permanencia del personal académico y/o docente becado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</si>
  <si>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</si>
  <si>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</si>
  <si>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</si>
  <si>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</si>
  <si>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</si>
  <si>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</si>
  <si>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</si>
  <si>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</si>
  <si>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</si>
  <si>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</si>
  <si>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</si>
  <si>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</si>
  <si>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</si>
  <si>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</si>
  <si>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</si>
  <si>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</si>
  <si>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</si>
  <si>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</si>
  <si>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</si>
  <si>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Mide la proporción de estudiantes egresados de licenciatura en el ciclo escolar actual con respecto al número de estudiantes de licenciatura que ingresan en la misma generación.</t>
  </si>
  <si>
    <t>( Número de estudiantes de licenciatura con 100% de créditos de acuerdo con su cohorte generacional / Número total de estudiantes de la misma cohorte ) X 100</t>
  </si>
  <si>
    <t>Mide la proporción de estudiantes de posgrado que concluyen sus estudios en el ciclo escolar actual con respecto al número de estudiantes de posgrado que ingresan en la misma generación.</t>
  </si>
  <si>
    <t>( Número de estudiantes de posgrado con 100% de créditos de acuerdo con su cohorte generacional / Número total de estudiantes de la misma cohorte ) X 100</t>
  </si>
  <si>
    <t>Mide la proporción de estudiantes atendidos en la educación superior de nivel licenciatura en el año de las UR participantes con respecto a la población en el rango de edad típica para cursar este nivel (18 a 22 años de edad).
Los servicios educativos de nivel licenciatura pueden incluir las modalidades presencial, no escolarizada y mixta.</t>
  </si>
  <si>
    <t>Mide la proporción de estudiantes atendidos en la educación superior de nivel posgrado en el año de las UR participantes con respecto a la población en el rango para cursar este nivel (23 a 35 años de edad) Nota: Se considera como edad media para cursar estudios de posgrado entre los 23 y los 35 años. Cabe señalar que, de acuerdo a los criterios que el CONACyT establece, la edad limite máxima para el otorgamiento de becas, son los 35 años.</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</si>
  <si>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</si>
  <si>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</si>
  <si>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</si>
  <si>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</si>
  <si>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</si>
  <si>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la proporción de planes y programas educativos de licenciatura evaluados por los Comités Interinstitucionales para la Evaluación de la Educación Superior (CIEES) nivel 1 y/o acreditados por el Consejo para la Acreditación de la Educación Superior (COPAES) en la modalidad presencial, respecto del total de planes y programas educativos de licenciatura impartidos evaluables. Nota: La participación de cada UR dependerá de las modalidades que cada una de ellas imparta.</t>
  </si>
  <si>
    <t>( Número de planes y programas educativos de licenciatura en la modalidad presencial, evaluados y/o acreditados por su calidad en el periodo t / Total de planes y programas educativos de licenciatura impartidos evaluables en el periodo t ) X 100</t>
  </si>
  <si>
    <t>Mide la relación porcentual del número de planes y programas educativos de posgrado en la modalidad presencial, reconocidos (cuentan con registro) en el Programa Nacional de Posgrados de Calidad (PNPC) del Consejo Nacional de Ciencia y Tecnología (CONACYT), con respecto al total de planes y programas educativos de posgrado impartidos. Nota: La participación de cada UR dependerá de las modalidades que cada una de ellas imparta.</t>
  </si>
  <si>
    <t>( Número de planes y programas educativos de posgrado en la modalidad presencial, reconocidos en el Programa Nacional de Posgrados de Calidad (PNPC) en el periodo t / Total de planes y programas educativos de posgrado impartidos en el periodo t ) X 100</t>
  </si>
  <si>
    <t>Mide el porcentaje de planes y/o programas de estudio de licenciatura que se sometieron a revisión metodológica y temática durante los últimos 3 años respecto al total de planes y/o programas de estudio en el año actual.</t>
  </si>
  <si>
    <t>( Número de planes y/o programas de estudio de licenciatura actualizados en los últimos 3 años / Total de planes y/o programas de estudio de licenciatura en el año t ) X 100</t>
  </si>
  <si>
    <t>Mide el porcentaje de planes y/o programas de estudio de posgrado sometidos a revisión metodológica y temática en los últimos 5 años con respecto al total de planes y/o programas de estudio de posgrado en el año actual.</t>
  </si>
  <si>
    <t>( Número de planes y/o programas de estudio de posgrado actualizados en los últimos 5 años / Total de planes y/o programas de estudio de posgrado en el año t ) X 100</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</si>
  <si>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</si>
  <si>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 Planta académica o docente de tiempo completo que cuenta con posgrado en las Instituciones de Educación Superior en el periodo t / Total de planta académica o docente de tiempo completo en las Instituciones de Educación Superior en el periodo t ) X 100</t>
  </si>
  <si>
    <t>Semestral independiente</t>
  </si>
  <si>
    <t>El indicador mide la cantidad de académicos o docentes de tiempo completo de licenciatura y posgrado apoyados para su superación académica en el periodo, con respecto al total de académicos de tiempo completo de licenciatura y posgrado en el periodo. Para esta UR A2M considera el número de profesores a los cuales se les otorga el estímulo al grado académico.</t>
  </si>
  <si>
    <t>( Número de académicos de tiempo completo de licenciatura y posgrado apoyados para su superación académica en el periodo t / Total de académicos de tiempo completo de licenciatura y posgrado en el periodo t ) X 100</t>
  </si>
  <si>
    <t>Indicador Proxi. Mide el número de la población (comunidad universitaria de la UAM, y público en general) que participa en las actividades y eventos artístico culturales realizadas por la Universidad Autónoma Metropolitana en el año con relación al total de la población nacional. La participación en actividades y eventos artístico culturales se considera como un elemento que contribuye al desarrollo humano integral de la población en México.</t>
  </si>
  <si>
    <t>( Población que participa en las actividades y eventos artístico culturales en el año t / Población nacional proyectada por el Consejo Nacional de Población en el año t ) X 100</t>
  </si>
  <si>
    <t>Mide la variación de la población demandante que participa (comprende a la comunidad universitaria de la, UAM, y público en general) en las actividades y eventos artístico culturales realizados en el año con respecto al año anterior en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</si>
  <si>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 t -1 ) -1 ) X 100</t>
  </si>
  <si>
    <t>Mide el porcentaje de las actividades y eventos realizados (en forma presencial) por la la UAM como son: conciertos, obras de teatro, danza, fílmicas y video, exposiciones, cursos, talleres, ferias del libro, acciones de fomento a la lectura, presentaciones de fomento cultural y artística nacional e internacional, entre otras en el periodo con respecto a lo programado, en función de cada UR.</t>
  </si>
  <si>
    <t>( Número de actividades y eventos artístico culturales realizados en el periodo t / Número de actividades y eventos artístico culturales programados en el periodo t ) X 100</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</si>
  <si>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</si>
  <si>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</si>
  <si>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Mide el porcentaje de las actividades y eventos en medios digitales realizados por la UAM en el periodo con respecto lo programado. Las actividades y eventos en medios digitales son todas aquellas que se desarrollan con el uso del internet, como: Blog, newsletter, eBooks, vídeos, imágenes, infografías, podcasts, glosarios, FAQ o diccionarios, webinar, entre otros.</t>
  </si>
  <si>
    <t>( Número de actividades y eventos artístico culturales en medios digitales realizados en el periodo t / Número de actividades y eventos artístico culturales en medios digitales programados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</si>
  <si>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</si>
  <si>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 Acciones de difusión en medios digitales realizadas de las actividades y eventos artístico culturales en el periodo t / Acciones de difusión en medios digitales de las actividades y eventos artístico culturales programadas en el periodo t ) X 100</t>
  </si>
  <si>
    <t>Mide la proporción de actividades de formación no escolarizada artístico culturales respecto al total de actividades artístico culturales. Las actividades de formación no escolarizada artístico cultural considera: talleres, cursos, seminarios, cine clubes, fotografía, entre otros.</t>
  </si>
  <si>
    <t>( Total de actividades de formación no escolarizada artístico culturales en el periodo t / Total del actividades artístico culturales en el periodo t ) X 100</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</si>
  <si>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</si>
  <si>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</si>
  <si>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Mide el porcentaje de las actividades y eventos realizados con perspectiva de género realizados (en forma presencial y medios digitales) pueden ser: conciertos, obras de teatro, danza, fílmicas y video, exposiciones, cursos, talleres, ferias del libro, acciones de fomento a la lectura, presentaciones de fomento cultural y artística nacional e internacional, entre otras, en el periodo con respecto al total de actividades y eventos artístico culturales en el periodo.</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</si>
  <si>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</si>
  <si>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</si>
  <si>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</si>
  <si>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</si>
  <si>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</si>
  <si>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</si>
  <si>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</si>
  <si>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</si>
  <si>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</si>
  <si>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Mide el porcentaje de la planta académica que desarrolla investigación, de innovación y desarrollo, de tipo científico, tecnológico y humanístico en el periodo con respecto al total de la planta académica en el periodo. La planta académica puede considerar académicos de tiempo completo, medio tiempo y tiempo parcial.</t>
  </si>
  <si>
    <t>( Planta académica que desarrolla investigación en el periodo t / Total de la planta académica en el periodo t ) X 100</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</si>
  <si>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</si>
  <si>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</si>
  <si>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</si>
  <si>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</si>
  <si>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Mide la variación de académicos con reconocimiento en el Sistema Nacional de Investigadores del CONACyT en el año actual, respecto al año anterior.</t>
  </si>
  <si>
    <t>(( Número de académicos con reconocimiento en el Sistema Nacional de Investigadores en el año t / Número de académicos con reconocimiento en el Sistema Nacional de Investigadores en el año t-1 ) -1 ) X 100</t>
  </si>
  <si>
    <t>Mide la proporción de la planta académica apoyada para su superación en el periodo con respecto al total de la planta académica en el mismo periodo.</t>
  </si>
  <si>
    <t>( Número de académicos apoyados para su superación en el periodo t / Número de académicos en el periodo t ) X 100</t>
  </si>
  <si>
    <t>Mide el porcentaje de publicaciones de calidad en el año, con respecto del total de publicaciones de investigación en el año.</t>
  </si>
  <si>
    <t>( Número de publicaciones de calidad en el año t / Número de publicaciones de investigaciones en el año t ) X 100</t>
  </si>
  <si>
    <t>Mide el porcentaje de eventos académicos que se realizan respecto de los eventos programados en el periodo. Los eventos académicos pueden variar en función de cada UR.</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</si>
  <si>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</si>
  <si>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</si>
  <si>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</si>
  <si>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El indicador muestra el número de estudiantes matriculados en educación superior de los niveles licenciatura y posgrado, en el ciclo escolar 2021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</si>
  <si>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</si>
  <si>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</si>
  <si>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</si>
  <si>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</si>
  <si>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Mide el porcentaje de proyectos de infraestructura en desarrollo para la educación en el periodo respecto del total de proyectos de infraestructura autorizados al programa presupuestario en el año con asignación de recursos.</t>
  </si>
  <si>
    <t>Mide el porcentaje de proyectos de infraestructura en desarrollo para el deporte en el periodo respecto del total de proyectos de infraestructura autorizados al programa presupuestario en el año con asignación de recursos.</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</si>
  <si>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</si>
  <si>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</si>
  <si>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</si>
  <si>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Se refiere al avance porcentual acumulado al trimestre en la ejecución de los proyectos de infraestructura para educación, investigación, cultura, o deporte, por parte de las Unidades Responsables con respecto a su avance anual estimado.</t>
  </si>
  <si>
    <t>Eficiencia</t>
  </si>
  <si>
    <t>( Avance porcentual en la ejecución de los proyectos de infraestructura para educación, investigación, cultura o deporte, al trimestre / Avance porcentual anual estimado de la ejecución del proyecto de infraestructura para educación, investigación, cultura o deporte en el año t ) X 100</t>
  </si>
  <si>
    <t>Mide el porcentaje de proyectos de infraestructura en desarrollo para la investigación respecto del total de proyectos autorizados en el año. Nota: Se entiende en desarrollo a los proyectos vigentes durante el ejercicio fiscal y que no necesariamente se concluyen en este ciclo. La participación de la UR queda supeditada a la asignación de recursos para los proyectos de inversión.</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</si>
  <si>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</si>
  <si>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</si>
  <si>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</si>
  <si>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</si>
  <si>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</si>
  <si>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el año t ) X 100</t>
  </si>
  <si>
    <t>El indicador muestra el número de estudiantes matriculados en educación superior de los niveles licenciatura y posgrado, en el ciclo escolar 2021-2022 con respecto a la población total de 18 a 23 años de edad. Mide la capacidad del sistema educativo de atender la demanda social para el rango de edad que se considera como típico para cursar el tipo educativo.</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</si>
  <si>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t>
  </si>
  <si>
    <t>( Número de espacios educativos, de investigación, culturales o deportivos que cuentan con mantenimiento en el año t / Número de espacios educativos, de investigación culturales o deportivos con alguna necesidad de mantenimiento detectada en el año t ) X 100</t>
  </si>
  <si>
    <t>Mide el porcentaje de programas de mantenimiento para infraestructura educativa en desarrollo en el periodo respecto del total de programas de mantenimiento para infraestructura autorizados al programa presupuestario en el periodo con asignación de recursos.</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</si>
  <si>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</si>
  <si>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</si>
  <si>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el año t ) X 100</t>
  </si>
  <si>
    <t>Se refiere al avance porcentual acumulado al trimestre en la ejecución de los programas de mantenimiento de educación, investigación, cultura o deporte por parte de las Unidades Responsables con respecto a su avance anual estimado.</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</si>
  <si>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</si>
  <si>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Mide el porcentaje de programas de mantenimiento de infraestructura deportiva en desarrollo en el periodo respecto del total de programas de mantenimiento para infraestructura autorizados al programa presupuestario en el periodo con asignación de recursos.</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</si>
  <si>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</si>
  <si>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</si>
  <si>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</si>
  <si>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</si>
  <si>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</si>
  <si>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</si>
  <si>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</si>
  <si>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</si>
  <si>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</si>
  <si>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</si>
  <si>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</si>
  <si>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</si>
  <si>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</si>
  <si>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</si>
  <si>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Este indicador muestra el número de alumnos matriculados en educación superior, al inicio del ciclo escolar, por cada cien individuos. Mide la capacidad del sistema educativo de atender a la demanda social, para el rango de edad que se considera como típico para cursar el tipo educativo.</t>
  </si>
  <si>
    <t>( Matrícula total de educación superior al inicio del ciclo escolar n / Población total en el rango de edad de 18 a 22 años (del año del cierre del ciclo escolar n)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</si>
  <si>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</si>
  <si>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</si>
  <si>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</si>
  <si>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</si>
  <si>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el número de personal académico y/o docente que accedió a una beca para fortalecer su formación profesional y/o su superación académica y/o para su participación en el desarrollo de investigaciones en el periodo y permaneció en los servicios educativos respecto al personal académico y/o docente becado al inicio del periodo de la beca.</t>
  </si>
  <si>
    <t>( Número de personal académico y/o docente becado al final del periodo t / Total de personal académico y/o docente becado al inicio del periodo t ) X 100</t>
  </si>
  <si>
    <t>Mide el porcentaje de actores del Sistema Educativo Nacional becados por las UR participantes en el Programa de becas Elisa Acuña en el año respecto al total de actores del Sistema Educativo Nacional de las UR participantes</t>
  </si>
  <si>
    <t>( Actores del Sistema Educativo Nacional que reciben becas por parte del programa en el año t / Total de actores del Sistema Educativo Nacional en el año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</si>
  <si>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</si>
  <si>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</si>
  <si>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Mide el porcentaje de becas otorgadas a estudiantes de nivel licenciatura en el periodo correspondiente con respecto al total de becas programadas del mismo nivel en el periodo correspondiente.</t>
  </si>
  <si>
    <t>( Total de becas otorgadas de nivel licenciatura en el periodo correspondiente / Total de becas programadas de nivel licenciatura en el periodo correspondiente ) X 100</t>
  </si>
  <si>
    <t>( Número de convocatorias publicadas para el otorgamiento de becas en el periodo t / Número de convocatorias programadas a ser publicadas en el periodo t ) X 100</t>
  </si>
  <si>
    <t>Mide el porcentaje de solicitudes validadas (que contaron con los requisitos establecidos en las Reglas de Operación) para la entrega de becas en el periodo correspondiente con respecto de las solicitudes de becas recibidas en el mismo periodo.</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</si>
  <si>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</si>
  <si>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</si>
  <si>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Recursos destinados a alumnos becados de licenciatura que cursan el último año de estudios / Total de recursos destinados al programa presupuestario S243 de las modalidades de nivel licenciatura ) X 100</t>
  </si>
  <si>
    <t>Mide el porcentaje de becas otorgadas a estudiantes de nivel posgrado (maestría, doctorado y especialidad) en el periodo correspondiente con respecto al total de becas programadas del mismo nivel en el periodo correspondiente.</t>
  </si>
  <si>
    <t>( Total de becas otorgadas de nivel posgrado en el periodo correspondiente / Total de becas programadas de nivel posgrado en el periodo correspondiente ) X 100</t>
  </si>
  <si>
    <t>( Número de solicitudes de becas validadas para el nivel posgrado al trimestre / Número de solicitudes de becas recibidas para el nivel posgrado en el año t ) X 100</t>
  </si>
  <si>
    <t>Mide el porcentaje de becas otorgadas al personal académico y/o docente para fortalecer su formación profesional y su superación académica o para su participación en el desarrollo de investigaciones en el periodo correspondiente, con respecto al total de becas programadas para el personal académico y/o docente en el periodo correspondiente.</t>
  </si>
  <si>
    <t>(Total de becas otorgadas al personal académico y/o docente en el periodo correspondiente / Total de becas programadas a otorgar al personal académico y/o docente en el periodo correspondiente ) X 100</t>
  </si>
  <si>
    <t>( Número de solicitudes de becas validadas para el personal académico al trimestre / Número de solicitudes de becas recibidas para el personal académico en el año t ) X 100</t>
  </si>
  <si>
    <t>INEGI</t>
  </si>
  <si>
    <t xml:space="preserve">La meta y seguimiento de este indicador será proporcionado por la Dirección General de Planeación, Programación y Estadística Educativa (DGPPyEE) de la SEP. </t>
  </si>
  <si>
    <t>( Número de estudiantes del nivel licenciatura atendidos en la UAM en el año / Total de la población en el rango de edad de 18 a 22 años en el año ) X 100</t>
  </si>
  <si>
    <t>( Número de estudiantes del nivel posgrado atendidos en la UAM participantes en el año  / Total de la población en el rango de edad de 23 a 35 años en el año  ) X 100</t>
  </si>
  <si>
    <t>El seguimiento de este indicador esta programado para los trimestres 2 y 4</t>
  </si>
  <si>
    <t>El seguimiento de este indicador esta programado para los trimestres 2, 3 y 4</t>
  </si>
  <si>
    <t>El seguimiento de este indicador esta programado para el primer y segundo semestre del año.</t>
  </si>
  <si>
    <t>Indice</t>
  </si>
  <si>
    <t>Debido a que este indicador es de frecuencia de medición anual, será en el último trimestre del año cuando se registre el dato respectivo.</t>
  </si>
  <si>
    <t>En el PEF 2022, únicamente se asignaron recursos a claves de cartera asociados a proyectos de investigación. No se presenta avance debido a que a la fecha continúan los trabajos administrativos para la ejecución de la obra asociada a la clave de cartera 2011A2M0001</t>
  </si>
  <si>
    <t>En el PEF 2022, no se asignaron recursos a claves de cartera asociados a este tipo de proyectos, por lo que la meta se reprogramará a cero.</t>
  </si>
  <si>
    <t>En el PEF 2022 no se asignaron recursos para este programa presupuestario. Se reprogramará la meta a 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</si>
</sst>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xf numFmtId="0" fontId="0" fillId="0" borderId="0" xfId="0"/>
    <xf numFmtId="0" fontId="0" fillId="0" borderId="0" xfId="0"/>
    <xf numFmtId="0" fontId="2" fillId="0" borderId="1" xfId="0" applyFont="1" applyFill="1" applyBorder="1" applyAlignment="1">
      <alignment horizontal="center" wrapText="1"/>
    </xf>
    <xf numFmtId="0" fontId="3" fillId="0" borderId="0" xfId="0" applyFont="1" applyFill="1"/>
    <xf numFmtId="2" fontId="3" fillId="0" borderId="0" xfId="0" applyNumberFormat="1" applyFont="1" applyFill="1"/>
    <xf numFmtId="0" fontId="0" fillId="0" borderId="0" xfId="0"/>
    <xf numFmtId="14" fontId="3" fillId="0" borderId="0" xfId="0" applyNumberFormat="1" applyFont="1" applyFill="1"/>
    <xf numFmtId="14" fontId="0" fillId="0" borderId="0" xfId="0" applyNumberFormat="1"/>
    <xf numFmtId="0" fontId="3" fillId="0" borderId="0" xfId="0" applyFont="1" applyFill="1" applyBorder="1"/>
    <xf numFmtId="0" fontId="0" fillId="0" borderId="0" xfId="0" applyFill="1" applyAlignment="1" applyProtection="1">
      <alignment vertical="center"/>
    </xf>
    <xf numFmtId="2" fontId="0" fillId="0" borderId="0" xfId="0" applyNumberFormat="1" applyFill="1" applyAlignment="1">
      <alignment horizontal="center"/>
    </xf>
    <xf numFmtId="2" fontId="0" fillId="0" borderId="0" xfId="0" applyNumberFormat="1" applyFill="1"/>
    <xf numFmtId="0" fontId="0" fillId="0"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abSelected="1" topLeftCell="A2" zoomScaleNormal="100" workbookViewId="0">
      <selection activeCell="E31" sqref="E31"/>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5" x14ac:dyDescent="0.25">
      <c r="A6" s="18" t="s">
        <v>34</v>
      </c>
      <c r="B6" s="19"/>
      <c r="C6" s="19"/>
      <c r="D6" s="19"/>
      <c r="E6" s="19"/>
      <c r="F6" s="19"/>
      <c r="G6" s="19"/>
      <c r="H6" s="19"/>
      <c r="I6" s="19"/>
      <c r="J6" s="19"/>
      <c r="K6" s="19"/>
      <c r="L6" s="19"/>
      <c r="M6" s="19"/>
      <c r="N6" s="19"/>
      <c r="O6" s="19"/>
      <c r="P6" s="19"/>
      <c r="Q6" s="19"/>
      <c r="R6" s="19"/>
      <c r="S6" s="19"/>
      <c r="T6" s="19"/>
      <c r="U6" s="19"/>
    </row>
    <row r="7" spans="1:25" ht="26.25" x14ac:dyDescent="0.25">
      <c r="A7" s="1" t="s">
        <v>35</v>
      </c>
      <c r="B7" s="1" t="s">
        <v>36</v>
      </c>
      <c r="C7" s="1" t="s">
        <v>37</v>
      </c>
      <c r="D7" s="1"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1" t="s">
        <v>55</v>
      </c>
    </row>
    <row r="8" spans="1:25" x14ac:dyDescent="0.25">
      <c r="A8">
        <v>2022</v>
      </c>
      <c r="B8" s="11">
        <v>44562</v>
      </c>
      <c r="C8" s="11">
        <v>44651</v>
      </c>
      <c r="D8" s="14" t="s">
        <v>67</v>
      </c>
      <c r="E8" s="3" t="s">
        <v>113</v>
      </c>
      <c r="F8" s="3" t="s">
        <v>162</v>
      </c>
      <c r="G8" s="8" t="s">
        <v>58</v>
      </c>
      <c r="H8" s="8" t="s">
        <v>230</v>
      </c>
      <c r="I8" s="8" t="s">
        <v>231</v>
      </c>
      <c r="J8" s="8" t="s">
        <v>218</v>
      </c>
      <c r="K8" s="8" t="s">
        <v>232</v>
      </c>
      <c r="L8" s="15">
        <v>0</v>
      </c>
      <c r="M8" s="15">
        <v>0</v>
      </c>
      <c r="N8" s="15"/>
      <c r="O8" s="15"/>
      <c r="P8" s="8" t="s">
        <v>56</v>
      </c>
      <c r="Q8" s="8" t="s">
        <v>368</v>
      </c>
      <c r="R8" s="8" t="s">
        <v>368</v>
      </c>
      <c r="S8" s="12">
        <v>44681</v>
      </c>
      <c r="T8" s="12">
        <v>44651</v>
      </c>
      <c r="U8" s="6" t="s">
        <v>369</v>
      </c>
    </row>
    <row r="9" spans="1:25" x14ac:dyDescent="0.25">
      <c r="A9" s="5">
        <v>2022</v>
      </c>
      <c r="B9" s="11">
        <v>44562</v>
      </c>
      <c r="C9" s="11">
        <v>44651</v>
      </c>
      <c r="D9" s="14" t="s">
        <v>67</v>
      </c>
      <c r="E9" s="3" t="s">
        <v>114</v>
      </c>
      <c r="F9" s="3" t="s">
        <v>163</v>
      </c>
      <c r="G9" s="8" t="s">
        <v>58</v>
      </c>
      <c r="H9" s="8" t="s">
        <v>233</v>
      </c>
      <c r="I9" s="8" t="s">
        <v>234</v>
      </c>
      <c r="J9" s="8" t="s">
        <v>218</v>
      </c>
      <c r="K9" s="8" t="s">
        <v>232</v>
      </c>
      <c r="L9" s="9">
        <v>16</v>
      </c>
      <c r="M9" s="16">
        <v>16</v>
      </c>
      <c r="N9" s="15"/>
      <c r="O9" s="17"/>
      <c r="P9" s="8" t="s">
        <v>56</v>
      </c>
      <c r="Q9" s="8" t="s">
        <v>61</v>
      </c>
      <c r="R9" s="8" t="s">
        <v>62</v>
      </c>
      <c r="S9" s="12">
        <v>44681</v>
      </c>
      <c r="T9" s="12">
        <v>44651</v>
      </c>
      <c r="U9" s="13" t="s">
        <v>376</v>
      </c>
    </row>
    <row r="10" spans="1:25" x14ac:dyDescent="0.25">
      <c r="A10" s="5">
        <v>2022</v>
      </c>
      <c r="B10" s="11">
        <v>44562</v>
      </c>
      <c r="C10" s="11">
        <v>44651</v>
      </c>
      <c r="D10" s="14" t="s">
        <v>67</v>
      </c>
      <c r="E10" s="3" t="s">
        <v>114</v>
      </c>
      <c r="F10" s="3" t="s">
        <v>164</v>
      </c>
      <c r="G10" s="8" t="s">
        <v>58</v>
      </c>
      <c r="H10" s="3" t="s">
        <v>235</v>
      </c>
      <c r="I10" s="3" t="s">
        <v>236</v>
      </c>
      <c r="J10" s="3" t="s">
        <v>218</v>
      </c>
      <c r="K10" s="8" t="s">
        <v>232</v>
      </c>
      <c r="L10" s="3">
        <v>34.4</v>
      </c>
      <c r="M10" s="16">
        <v>34.442</v>
      </c>
      <c r="N10" s="15"/>
      <c r="O10" s="17"/>
      <c r="P10" s="8" t="s">
        <v>56</v>
      </c>
      <c r="Q10" s="8" t="s">
        <v>61</v>
      </c>
      <c r="R10" s="8" t="s">
        <v>62</v>
      </c>
      <c r="S10" s="12">
        <v>44681</v>
      </c>
      <c r="T10" s="12">
        <v>44651</v>
      </c>
      <c r="U10" s="13" t="s">
        <v>376</v>
      </c>
    </row>
    <row r="11" spans="1:25" x14ac:dyDescent="0.25">
      <c r="A11" s="5">
        <v>2022</v>
      </c>
      <c r="B11" s="11">
        <v>44562</v>
      </c>
      <c r="C11" s="11">
        <v>44651</v>
      </c>
      <c r="D11" s="14" t="s">
        <v>67</v>
      </c>
      <c r="E11" s="3" t="s">
        <v>115</v>
      </c>
      <c r="F11" s="3" t="s">
        <v>165</v>
      </c>
      <c r="G11" s="8" t="s">
        <v>58</v>
      </c>
      <c r="H11" s="3" t="s">
        <v>237</v>
      </c>
      <c r="I11" s="3" t="s">
        <v>370</v>
      </c>
      <c r="J11" s="3" t="s">
        <v>218</v>
      </c>
      <c r="K11" s="8" t="s">
        <v>232</v>
      </c>
      <c r="L11" s="3">
        <v>2.62</v>
      </c>
      <c r="M11" s="16">
        <v>0.51800000000000002</v>
      </c>
      <c r="N11" s="15"/>
      <c r="O11" s="17"/>
      <c r="P11" s="8" t="s">
        <v>56</v>
      </c>
      <c r="Q11" s="8" t="s">
        <v>61</v>
      </c>
      <c r="R11" s="8" t="s">
        <v>62</v>
      </c>
      <c r="S11" s="12">
        <v>44681</v>
      </c>
      <c r="T11" s="12">
        <v>44651</v>
      </c>
      <c r="U11" s="13" t="s">
        <v>376</v>
      </c>
    </row>
    <row r="12" spans="1:25" x14ac:dyDescent="0.25">
      <c r="A12" s="5">
        <v>2022</v>
      </c>
      <c r="B12" s="11">
        <v>44562</v>
      </c>
      <c r="C12" s="11">
        <v>44651</v>
      </c>
      <c r="D12" s="14" t="s">
        <v>67</v>
      </c>
      <c r="E12" s="3" t="s">
        <v>115</v>
      </c>
      <c r="F12" s="3" t="s">
        <v>166</v>
      </c>
      <c r="G12" s="8" t="s">
        <v>58</v>
      </c>
      <c r="H12" s="3" t="s">
        <v>238</v>
      </c>
      <c r="I12" s="3" t="s">
        <v>371</v>
      </c>
      <c r="J12" s="3" t="s">
        <v>218</v>
      </c>
      <c r="K12" s="8" t="s">
        <v>232</v>
      </c>
      <c r="L12" s="3">
        <v>0.21</v>
      </c>
      <c r="M12" s="16">
        <v>1.4999999999999999E-2</v>
      </c>
      <c r="N12" s="15"/>
      <c r="O12" s="17"/>
      <c r="P12" s="8" t="s">
        <v>56</v>
      </c>
      <c r="Q12" s="8" t="s">
        <v>61</v>
      </c>
      <c r="R12" s="8" t="s">
        <v>62</v>
      </c>
      <c r="S12" s="12">
        <v>44681</v>
      </c>
      <c r="T12" s="12">
        <v>44651</v>
      </c>
      <c r="U12" s="13" t="s">
        <v>376</v>
      </c>
    </row>
    <row r="13" spans="1:25" x14ac:dyDescent="0.25">
      <c r="A13" s="5">
        <v>2022</v>
      </c>
      <c r="B13" s="11">
        <v>44562</v>
      </c>
      <c r="C13" s="11">
        <v>44651</v>
      </c>
      <c r="D13" s="14" t="s">
        <v>67</v>
      </c>
      <c r="E13" s="3" t="s">
        <v>116</v>
      </c>
      <c r="F13" s="3" t="s">
        <v>167</v>
      </c>
      <c r="G13" s="8" t="s">
        <v>58</v>
      </c>
      <c r="H13" s="3" t="s">
        <v>239</v>
      </c>
      <c r="I13" s="3" t="s">
        <v>240</v>
      </c>
      <c r="J13" s="3" t="s">
        <v>218</v>
      </c>
      <c r="K13" s="8" t="s">
        <v>60</v>
      </c>
      <c r="L13" s="3">
        <v>14.36</v>
      </c>
      <c r="M13" s="16">
        <v>14.362</v>
      </c>
      <c r="N13" s="15"/>
      <c r="O13" s="17"/>
      <c r="P13" s="8" t="s">
        <v>56</v>
      </c>
      <c r="Q13" s="8" t="s">
        <v>61</v>
      </c>
      <c r="R13" s="8" t="s">
        <v>62</v>
      </c>
      <c r="S13" s="12">
        <v>44681</v>
      </c>
      <c r="T13" s="12">
        <v>44651</v>
      </c>
      <c r="U13" s="13" t="s">
        <v>372</v>
      </c>
      <c r="Y13" s="2"/>
    </row>
    <row r="14" spans="1:25" x14ac:dyDescent="0.25">
      <c r="A14" s="5">
        <v>2022</v>
      </c>
      <c r="B14" s="11">
        <v>44562</v>
      </c>
      <c r="C14" s="11">
        <v>44651</v>
      </c>
      <c r="D14" s="14" t="s">
        <v>67</v>
      </c>
      <c r="E14" s="3" t="s">
        <v>116</v>
      </c>
      <c r="F14" s="3" t="s">
        <v>168</v>
      </c>
      <c r="G14" s="8" t="s">
        <v>58</v>
      </c>
      <c r="H14" s="3" t="s">
        <v>241</v>
      </c>
      <c r="I14" s="3" t="s">
        <v>242</v>
      </c>
      <c r="J14" s="3" t="s">
        <v>218</v>
      </c>
      <c r="K14" s="8" t="s">
        <v>60</v>
      </c>
      <c r="L14" s="3">
        <v>80.650000000000006</v>
      </c>
      <c r="M14" s="16">
        <v>80.652000000000001</v>
      </c>
      <c r="N14" s="15"/>
      <c r="O14" s="17"/>
      <c r="P14" s="8" t="s">
        <v>56</v>
      </c>
      <c r="Q14" s="8" t="s">
        <v>61</v>
      </c>
      <c r="R14" s="8" t="s">
        <v>62</v>
      </c>
      <c r="S14" s="12">
        <v>44681</v>
      </c>
      <c r="T14" s="12">
        <v>44651</v>
      </c>
      <c r="U14" s="13" t="s">
        <v>373</v>
      </c>
      <c r="Y14" s="3"/>
    </row>
    <row r="15" spans="1:25" x14ac:dyDescent="0.25">
      <c r="A15" s="5">
        <v>2022</v>
      </c>
      <c r="B15" s="11">
        <v>44562</v>
      </c>
      <c r="C15" s="11">
        <v>44651</v>
      </c>
      <c r="D15" s="14" t="s">
        <v>67</v>
      </c>
      <c r="E15" s="3" t="s">
        <v>117</v>
      </c>
      <c r="F15" s="3" t="s">
        <v>169</v>
      </c>
      <c r="G15" s="8" t="s">
        <v>243</v>
      </c>
      <c r="H15" s="3" t="s">
        <v>244</v>
      </c>
      <c r="I15" s="3" t="s">
        <v>245</v>
      </c>
      <c r="J15" s="3" t="s">
        <v>63</v>
      </c>
      <c r="K15" s="8" t="s">
        <v>60</v>
      </c>
      <c r="L15" s="3">
        <v>68.569999999999993</v>
      </c>
      <c r="M15" s="16">
        <v>52.631999999999998</v>
      </c>
      <c r="N15" s="15"/>
      <c r="O15" s="3">
        <v>48.6</v>
      </c>
      <c r="P15" s="8" t="s">
        <v>56</v>
      </c>
      <c r="Q15" s="8" t="s">
        <v>61</v>
      </c>
      <c r="R15" s="8" t="s">
        <v>62</v>
      </c>
      <c r="S15" s="12">
        <v>44681</v>
      </c>
      <c r="T15" s="12">
        <v>44651</v>
      </c>
      <c r="Y15" s="3"/>
    </row>
    <row r="16" spans="1:25" x14ac:dyDescent="0.25">
      <c r="A16" s="5">
        <v>2022</v>
      </c>
      <c r="B16" s="11">
        <v>44562</v>
      </c>
      <c r="C16" s="11">
        <v>44651</v>
      </c>
      <c r="D16" s="14" t="s">
        <v>67</v>
      </c>
      <c r="E16" s="3" t="s">
        <v>117</v>
      </c>
      <c r="F16" s="3" t="s">
        <v>170</v>
      </c>
      <c r="G16" s="8" t="s">
        <v>243</v>
      </c>
      <c r="H16" s="3" t="s">
        <v>246</v>
      </c>
      <c r="I16" s="3" t="s">
        <v>247</v>
      </c>
      <c r="J16" s="3" t="s">
        <v>63</v>
      </c>
      <c r="K16" s="8" t="s">
        <v>60</v>
      </c>
      <c r="L16" s="3">
        <v>74.489999999999995</v>
      </c>
      <c r="M16" s="16">
        <v>73.684000000000012</v>
      </c>
      <c r="N16" s="15"/>
      <c r="O16" s="3">
        <v>72.8</v>
      </c>
      <c r="P16" s="8" t="s">
        <v>56</v>
      </c>
      <c r="Q16" s="8" t="s">
        <v>61</v>
      </c>
      <c r="R16" s="8" t="s">
        <v>62</v>
      </c>
      <c r="S16" s="12">
        <v>44681</v>
      </c>
      <c r="T16" s="12">
        <v>44651</v>
      </c>
      <c r="Y16" s="3"/>
    </row>
    <row r="17" spans="1:25" x14ac:dyDescent="0.25">
      <c r="A17" s="5">
        <v>2022</v>
      </c>
      <c r="B17" s="11">
        <v>44562</v>
      </c>
      <c r="C17" s="11">
        <v>44651</v>
      </c>
      <c r="D17" s="14" t="s">
        <v>67</v>
      </c>
      <c r="E17" s="3" t="s">
        <v>86</v>
      </c>
      <c r="F17" s="3" t="s">
        <v>87</v>
      </c>
      <c r="G17" s="8" t="s">
        <v>58</v>
      </c>
      <c r="H17" s="3" t="s">
        <v>248</v>
      </c>
      <c r="I17" s="3" t="s">
        <v>249</v>
      </c>
      <c r="J17" s="3" t="s">
        <v>63</v>
      </c>
      <c r="K17" s="8" t="s">
        <v>60</v>
      </c>
      <c r="L17" s="3">
        <v>36.590000000000003</v>
      </c>
      <c r="M17" s="16">
        <v>36.585000000000001</v>
      </c>
      <c r="N17" s="15"/>
      <c r="O17" s="3">
        <v>29.26</v>
      </c>
      <c r="P17" s="8" t="s">
        <v>56</v>
      </c>
      <c r="Q17" s="8" t="s">
        <v>61</v>
      </c>
      <c r="R17" s="8" t="s">
        <v>62</v>
      </c>
      <c r="S17" s="12">
        <v>44681</v>
      </c>
      <c r="T17" s="12">
        <v>44651</v>
      </c>
      <c r="Y17" s="4"/>
    </row>
    <row r="18" spans="1:25" x14ac:dyDescent="0.25">
      <c r="A18" s="5">
        <v>2022</v>
      </c>
      <c r="B18" s="11">
        <v>44562</v>
      </c>
      <c r="C18" s="11">
        <v>44651</v>
      </c>
      <c r="D18" s="14" t="s">
        <v>67</v>
      </c>
      <c r="E18" s="3" t="s">
        <v>86</v>
      </c>
      <c r="F18" s="3" t="s">
        <v>83</v>
      </c>
      <c r="G18" s="8" t="s">
        <v>58</v>
      </c>
      <c r="H18" s="3" t="s">
        <v>250</v>
      </c>
      <c r="I18" s="3" t="s">
        <v>251</v>
      </c>
      <c r="J18" s="3" t="s">
        <v>63</v>
      </c>
      <c r="K18" s="8" t="s">
        <v>60</v>
      </c>
      <c r="L18" s="3">
        <v>76.099999999999994</v>
      </c>
      <c r="M18" s="16">
        <v>56.14</v>
      </c>
      <c r="N18" s="15"/>
      <c r="O18" s="3">
        <v>41.22</v>
      </c>
      <c r="P18" s="8" t="s">
        <v>56</v>
      </c>
      <c r="Q18" s="8" t="s">
        <v>61</v>
      </c>
      <c r="R18" s="8" t="s">
        <v>62</v>
      </c>
      <c r="S18" s="12">
        <v>44681</v>
      </c>
      <c r="T18" s="12">
        <v>44651</v>
      </c>
      <c r="Y18" s="2"/>
    </row>
    <row r="19" spans="1:25" x14ac:dyDescent="0.25">
      <c r="A19" s="5">
        <v>2022</v>
      </c>
      <c r="B19" s="11">
        <v>44562</v>
      </c>
      <c r="C19" s="11">
        <v>44651</v>
      </c>
      <c r="D19" s="14" t="s">
        <v>67</v>
      </c>
      <c r="E19" s="3" t="s">
        <v>118</v>
      </c>
      <c r="F19" s="3" t="s">
        <v>171</v>
      </c>
      <c r="G19" s="8" t="s">
        <v>243</v>
      </c>
      <c r="H19" s="3" t="s">
        <v>252</v>
      </c>
      <c r="I19" s="3" t="s">
        <v>253</v>
      </c>
      <c r="J19" s="3" t="s">
        <v>65</v>
      </c>
      <c r="K19" s="8" t="s">
        <v>254</v>
      </c>
      <c r="L19" s="3">
        <v>93.15</v>
      </c>
      <c r="M19" s="16">
        <v>90.624000000000009</v>
      </c>
      <c r="N19" s="15"/>
      <c r="O19" s="17"/>
      <c r="P19" s="8" t="s">
        <v>56</v>
      </c>
      <c r="Q19" s="8" t="s">
        <v>61</v>
      </c>
      <c r="R19" s="8" t="s">
        <v>62</v>
      </c>
      <c r="S19" s="12">
        <v>44681</v>
      </c>
      <c r="T19" s="12">
        <v>44651</v>
      </c>
      <c r="U19" s="13" t="s">
        <v>374</v>
      </c>
      <c r="Y19" s="2"/>
    </row>
    <row r="20" spans="1:25" x14ac:dyDescent="0.25">
      <c r="A20" s="5">
        <v>2022</v>
      </c>
      <c r="B20" s="11">
        <v>44562</v>
      </c>
      <c r="C20" s="11">
        <v>44651</v>
      </c>
      <c r="D20" s="14" t="s">
        <v>67</v>
      </c>
      <c r="E20" s="3" t="s">
        <v>119</v>
      </c>
      <c r="F20" s="3" t="s">
        <v>172</v>
      </c>
      <c r="G20" s="8" t="s">
        <v>58</v>
      </c>
      <c r="H20" s="3" t="s">
        <v>255</v>
      </c>
      <c r="I20" s="3" t="s">
        <v>256</v>
      </c>
      <c r="J20" s="3" t="s">
        <v>65</v>
      </c>
      <c r="K20" s="8" t="s">
        <v>60</v>
      </c>
      <c r="L20" s="3">
        <v>66.5</v>
      </c>
      <c r="M20" s="16">
        <v>81.210999999999999</v>
      </c>
      <c r="N20" s="15"/>
      <c r="O20" s="3">
        <v>79.84</v>
      </c>
      <c r="P20" s="8" t="s">
        <v>56</v>
      </c>
      <c r="Q20" s="8" t="s">
        <v>61</v>
      </c>
      <c r="R20" s="8" t="s">
        <v>62</v>
      </c>
      <c r="S20" s="12">
        <v>44681</v>
      </c>
      <c r="T20" s="12">
        <v>44651</v>
      </c>
      <c r="U20" s="5"/>
      <c r="Y20" s="4"/>
    </row>
    <row r="21" spans="1:25" x14ac:dyDescent="0.25">
      <c r="A21" s="5">
        <v>2022</v>
      </c>
      <c r="B21" s="11">
        <v>44562</v>
      </c>
      <c r="C21" s="11">
        <v>44651</v>
      </c>
      <c r="D21" s="3" t="s">
        <v>66</v>
      </c>
      <c r="E21" s="3" t="s">
        <v>120</v>
      </c>
      <c r="F21" s="3" t="s">
        <v>173</v>
      </c>
      <c r="G21" s="8" t="s">
        <v>58</v>
      </c>
      <c r="H21" s="3" t="s">
        <v>257</v>
      </c>
      <c r="I21" s="3" t="s">
        <v>258</v>
      </c>
      <c r="J21" s="3" t="s">
        <v>219</v>
      </c>
      <c r="K21" s="8" t="s">
        <v>232</v>
      </c>
      <c r="L21" s="3">
        <v>0.06</v>
      </c>
      <c r="M21" s="16">
        <v>6.4000000000000001E-2</v>
      </c>
      <c r="N21" s="15"/>
      <c r="O21" s="17"/>
      <c r="P21" s="8" t="s">
        <v>56</v>
      </c>
      <c r="Q21" s="8" t="s">
        <v>61</v>
      </c>
      <c r="R21" s="8" t="s">
        <v>62</v>
      </c>
      <c r="S21" s="12">
        <v>44681</v>
      </c>
      <c r="T21" s="12">
        <v>44651</v>
      </c>
      <c r="U21" s="13" t="s">
        <v>376</v>
      </c>
      <c r="Y21" s="4"/>
    </row>
    <row r="22" spans="1:25" x14ac:dyDescent="0.25">
      <c r="A22" s="5">
        <v>2022</v>
      </c>
      <c r="B22" s="11">
        <v>44562</v>
      </c>
      <c r="C22" s="11">
        <v>44651</v>
      </c>
      <c r="D22" s="3" t="s">
        <v>66</v>
      </c>
      <c r="E22" s="3" t="s">
        <v>121</v>
      </c>
      <c r="F22" s="3" t="s">
        <v>174</v>
      </c>
      <c r="G22" s="8" t="s">
        <v>58</v>
      </c>
      <c r="H22" s="3" t="s">
        <v>259</v>
      </c>
      <c r="I22" s="3" t="s">
        <v>260</v>
      </c>
      <c r="J22" s="3" t="s">
        <v>219</v>
      </c>
      <c r="K22" s="8" t="s">
        <v>232</v>
      </c>
      <c r="L22" s="3">
        <v>1.02</v>
      </c>
      <c r="M22" s="16">
        <v>2</v>
      </c>
      <c r="N22" s="15"/>
      <c r="O22" s="17"/>
      <c r="P22" s="8" t="s">
        <v>56</v>
      </c>
      <c r="Q22" s="8" t="s">
        <v>61</v>
      </c>
      <c r="R22" s="8" t="s">
        <v>62</v>
      </c>
      <c r="S22" s="12">
        <v>44681</v>
      </c>
      <c r="T22" s="12">
        <v>44651</v>
      </c>
      <c r="U22" s="13" t="s">
        <v>376</v>
      </c>
      <c r="Y22" s="4"/>
    </row>
    <row r="23" spans="1:25" x14ac:dyDescent="0.25">
      <c r="A23" s="5">
        <v>2022</v>
      </c>
      <c r="B23" s="11">
        <v>44562</v>
      </c>
      <c r="C23" s="11">
        <v>44651</v>
      </c>
      <c r="D23" s="3" t="s">
        <v>66</v>
      </c>
      <c r="E23" s="3" t="s">
        <v>122</v>
      </c>
      <c r="F23" s="3" t="s">
        <v>88</v>
      </c>
      <c r="G23" s="8" t="s">
        <v>58</v>
      </c>
      <c r="H23" s="3" t="s">
        <v>261</v>
      </c>
      <c r="I23" s="3" t="s">
        <v>262</v>
      </c>
      <c r="J23" s="3" t="s">
        <v>72</v>
      </c>
      <c r="K23" s="8" t="s">
        <v>64</v>
      </c>
      <c r="L23" s="3">
        <v>100</v>
      </c>
      <c r="M23" s="16">
        <v>100</v>
      </c>
      <c r="N23" s="15"/>
      <c r="O23" s="3">
        <v>5.18</v>
      </c>
      <c r="P23" s="8" t="s">
        <v>56</v>
      </c>
      <c r="Q23" s="8" t="s">
        <v>61</v>
      </c>
      <c r="R23" s="8" t="s">
        <v>62</v>
      </c>
      <c r="S23" s="12">
        <v>44681</v>
      </c>
      <c r="T23" s="12">
        <v>44651</v>
      </c>
      <c r="Y23" s="4"/>
    </row>
    <row r="24" spans="1:25" x14ac:dyDescent="0.25">
      <c r="A24" s="5">
        <v>2022</v>
      </c>
      <c r="B24" s="11">
        <v>44562</v>
      </c>
      <c r="C24" s="11">
        <v>44651</v>
      </c>
      <c r="D24" s="3" t="s">
        <v>66</v>
      </c>
      <c r="E24" s="3" t="s">
        <v>89</v>
      </c>
      <c r="F24" s="3" t="s">
        <v>90</v>
      </c>
      <c r="G24" s="8" t="s">
        <v>58</v>
      </c>
      <c r="H24" s="3" t="s">
        <v>263</v>
      </c>
      <c r="I24" s="3" t="s">
        <v>264</v>
      </c>
      <c r="J24" s="3" t="s">
        <v>84</v>
      </c>
      <c r="K24" s="8" t="s">
        <v>64</v>
      </c>
      <c r="L24" s="3">
        <v>100</v>
      </c>
      <c r="M24" s="16">
        <v>100</v>
      </c>
      <c r="N24" s="15"/>
      <c r="O24" s="3">
        <v>25</v>
      </c>
      <c r="P24" s="8" t="s">
        <v>56</v>
      </c>
      <c r="Q24" s="8" t="s">
        <v>61</v>
      </c>
      <c r="R24" s="8" t="s">
        <v>62</v>
      </c>
      <c r="S24" s="12">
        <v>44681</v>
      </c>
      <c r="T24" s="12">
        <v>44651</v>
      </c>
    </row>
    <row r="25" spans="1:25" x14ac:dyDescent="0.25">
      <c r="A25" s="5">
        <v>2022</v>
      </c>
      <c r="B25" s="11">
        <v>44562</v>
      </c>
      <c r="C25" s="11">
        <v>44651</v>
      </c>
      <c r="D25" s="3" t="s">
        <v>66</v>
      </c>
      <c r="E25" s="3" t="s">
        <v>123</v>
      </c>
      <c r="F25" s="3" t="s">
        <v>91</v>
      </c>
      <c r="G25" s="8" t="s">
        <v>58</v>
      </c>
      <c r="H25" s="3" t="s">
        <v>265</v>
      </c>
      <c r="I25" s="3" t="s">
        <v>266</v>
      </c>
      <c r="J25" s="3" t="s">
        <v>72</v>
      </c>
      <c r="K25" s="8" t="s">
        <v>64</v>
      </c>
      <c r="L25" s="3">
        <v>100</v>
      </c>
      <c r="M25" s="16">
        <v>100</v>
      </c>
      <c r="N25" s="15"/>
      <c r="O25" s="3">
        <v>75.180000000000007</v>
      </c>
      <c r="P25" s="8" t="s">
        <v>56</v>
      </c>
      <c r="Q25" s="8" t="s">
        <v>61</v>
      </c>
      <c r="R25" s="8" t="s">
        <v>62</v>
      </c>
      <c r="S25" s="12">
        <v>44681</v>
      </c>
      <c r="T25" s="12">
        <v>44651</v>
      </c>
    </row>
    <row r="26" spans="1:25" x14ac:dyDescent="0.25">
      <c r="A26" s="5">
        <v>2022</v>
      </c>
      <c r="B26" s="11">
        <v>44562</v>
      </c>
      <c r="C26" s="11">
        <v>44651</v>
      </c>
      <c r="D26" s="3" t="s">
        <v>66</v>
      </c>
      <c r="E26" s="3" t="s">
        <v>124</v>
      </c>
      <c r="F26" s="3" t="s">
        <v>92</v>
      </c>
      <c r="G26" s="8" t="s">
        <v>58</v>
      </c>
      <c r="H26" s="3" t="s">
        <v>267</v>
      </c>
      <c r="I26" s="3" t="s">
        <v>268</v>
      </c>
      <c r="J26" s="3" t="s">
        <v>84</v>
      </c>
      <c r="K26" s="8" t="s">
        <v>64</v>
      </c>
      <c r="L26" s="3">
        <v>100</v>
      </c>
      <c r="M26" s="16">
        <v>100</v>
      </c>
      <c r="N26" s="15"/>
      <c r="O26" s="3">
        <v>25</v>
      </c>
      <c r="P26" s="8" t="s">
        <v>56</v>
      </c>
      <c r="Q26" s="8" t="s">
        <v>61</v>
      </c>
      <c r="R26" s="8" t="s">
        <v>62</v>
      </c>
      <c r="S26" s="12">
        <v>44681</v>
      </c>
      <c r="T26" s="12">
        <v>44651</v>
      </c>
    </row>
    <row r="27" spans="1:25" x14ac:dyDescent="0.25">
      <c r="A27" s="5">
        <v>2022</v>
      </c>
      <c r="B27" s="11">
        <v>44562</v>
      </c>
      <c r="C27" s="11">
        <v>44651</v>
      </c>
      <c r="D27" s="3" t="s">
        <v>66</v>
      </c>
      <c r="E27" s="3" t="s">
        <v>125</v>
      </c>
      <c r="F27" s="3" t="s">
        <v>175</v>
      </c>
      <c r="G27" s="8" t="s">
        <v>58</v>
      </c>
      <c r="H27" s="3" t="s">
        <v>269</v>
      </c>
      <c r="I27" s="3" t="s">
        <v>270</v>
      </c>
      <c r="J27" s="3" t="s">
        <v>72</v>
      </c>
      <c r="K27" s="8" t="s">
        <v>64</v>
      </c>
      <c r="L27" s="3">
        <v>15.74</v>
      </c>
      <c r="M27" s="16">
        <v>15.741</v>
      </c>
      <c r="N27" s="15"/>
      <c r="O27" s="3">
        <v>6.2</v>
      </c>
      <c r="P27" s="8" t="s">
        <v>56</v>
      </c>
      <c r="Q27" s="8" t="s">
        <v>61</v>
      </c>
      <c r="R27" s="8" t="s">
        <v>62</v>
      </c>
      <c r="S27" s="12">
        <v>44681</v>
      </c>
      <c r="T27" s="12">
        <v>44651</v>
      </c>
    </row>
    <row r="28" spans="1:25" x14ac:dyDescent="0.25">
      <c r="A28" s="5">
        <v>2022</v>
      </c>
      <c r="B28" s="11">
        <v>44562</v>
      </c>
      <c r="C28" s="11">
        <v>44651</v>
      </c>
      <c r="D28" s="3" t="s">
        <v>66</v>
      </c>
      <c r="E28" s="3" t="s">
        <v>126</v>
      </c>
      <c r="F28" s="3" t="s">
        <v>176</v>
      </c>
      <c r="G28" s="8" t="s">
        <v>58</v>
      </c>
      <c r="H28" s="3" t="s">
        <v>271</v>
      </c>
      <c r="I28" s="3" t="s">
        <v>272</v>
      </c>
      <c r="J28" s="3" t="s">
        <v>219</v>
      </c>
      <c r="K28" s="8" t="s">
        <v>232</v>
      </c>
      <c r="L28" s="3">
        <v>1.99</v>
      </c>
      <c r="M28" s="16">
        <v>1.992</v>
      </c>
      <c r="N28" s="15"/>
      <c r="O28" s="17"/>
      <c r="P28" s="8" t="s">
        <v>56</v>
      </c>
      <c r="Q28" s="8" t="s">
        <v>61</v>
      </c>
      <c r="R28" s="8" t="s">
        <v>62</v>
      </c>
      <c r="S28" s="12">
        <v>44681</v>
      </c>
      <c r="T28" s="12">
        <v>44651</v>
      </c>
      <c r="U28" s="13" t="s">
        <v>376</v>
      </c>
    </row>
    <row r="29" spans="1:25" x14ac:dyDescent="0.25">
      <c r="A29" s="5">
        <v>2022</v>
      </c>
      <c r="B29" s="11">
        <v>44562</v>
      </c>
      <c r="C29" s="11">
        <v>44651</v>
      </c>
      <c r="D29" s="3" t="s">
        <v>66</v>
      </c>
      <c r="E29" s="3" t="s">
        <v>127</v>
      </c>
      <c r="F29" s="3" t="s">
        <v>177</v>
      </c>
      <c r="G29" s="8" t="s">
        <v>58</v>
      </c>
      <c r="H29" s="3" t="s">
        <v>273</v>
      </c>
      <c r="I29" s="3" t="s">
        <v>274</v>
      </c>
      <c r="J29" s="3" t="s">
        <v>72</v>
      </c>
      <c r="K29" s="8" t="s">
        <v>64</v>
      </c>
      <c r="L29" s="3">
        <v>4.63</v>
      </c>
      <c r="M29" s="16">
        <v>4.63</v>
      </c>
      <c r="N29" s="15"/>
      <c r="O29" s="3">
        <v>1.94</v>
      </c>
      <c r="P29" s="8" t="s">
        <v>56</v>
      </c>
      <c r="Q29" s="8" t="s">
        <v>61</v>
      </c>
      <c r="R29" s="8" t="s">
        <v>62</v>
      </c>
      <c r="S29" s="12">
        <v>44681</v>
      </c>
      <c r="T29" s="12">
        <v>44651</v>
      </c>
    </row>
    <row r="30" spans="1:25" x14ac:dyDescent="0.25">
      <c r="A30" s="5">
        <v>2022</v>
      </c>
      <c r="B30" s="11">
        <v>44562</v>
      </c>
      <c r="C30" s="11">
        <v>44651</v>
      </c>
      <c r="D30" s="3" t="s">
        <v>66</v>
      </c>
      <c r="E30" s="3" t="s">
        <v>128</v>
      </c>
      <c r="F30" s="3" t="s">
        <v>178</v>
      </c>
      <c r="G30" s="8" t="s">
        <v>58</v>
      </c>
      <c r="H30" s="3" t="s">
        <v>275</v>
      </c>
      <c r="I30" s="3" t="s">
        <v>276</v>
      </c>
      <c r="J30" s="3" t="s">
        <v>84</v>
      </c>
      <c r="K30" s="8" t="s">
        <v>64</v>
      </c>
      <c r="L30" s="3">
        <v>4.67</v>
      </c>
      <c r="M30" s="16">
        <v>4.6670000000000007</v>
      </c>
      <c r="N30" s="15"/>
      <c r="O30" s="3">
        <v>1.1599999999999999</v>
      </c>
      <c r="P30" s="8" t="s">
        <v>56</v>
      </c>
      <c r="Q30" s="8" t="s">
        <v>61</v>
      </c>
      <c r="R30" s="8" t="s">
        <v>62</v>
      </c>
      <c r="S30" s="12">
        <v>44681</v>
      </c>
      <c r="T30" s="12">
        <v>44651</v>
      </c>
    </row>
    <row r="31" spans="1:25" x14ac:dyDescent="0.25">
      <c r="A31" s="5">
        <v>2022</v>
      </c>
      <c r="B31" s="11">
        <v>44562</v>
      </c>
      <c r="C31" s="11">
        <v>44651</v>
      </c>
      <c r="D31" s="3" t="s">
        <v>68</v>
      </c>
      <c r="E31" s="3" t="s">
        <v>129</v>
      </c>
      <c r="F31" s="3" t="s">
        <v>179</v>
      </c>
      <c r="G31" s="8" t="s">
        <v>58</v>
      </c>
      <c r="H31" s="3" t="s">
        <v>277</v>
      </c>
      <c r="I31" s="3" t="s">
        <v>278</v>
      </c>
      <c r="J31" s="3" t="s">
        <v>375</v>
      </c>
      <c r="K31" s="8" t="s">
        <v>232</v>
      </c>
      <c r="L31" s="16">
        <v>1.5650000000000002</v>
      </c>
      <c r="M31" s="16">
        <v>1.5650000000000002</v>
      </c>
      <c r="N31" s="15"/>
      <c r="O31" s="17"/>
      <c r="P31" s="8" t="s">
        <v>56</v>
      </c>
      <c r="Q31" s="8" t="s">
        <v>61</v>
      </c>
      <c r="R31" s="8" t="s">
        <v>62</v>
      </c>
      <c r="S31" s="12">
        <v>44681</v>
      </c>
      <c r="T31" s="12">
        <v>44651</v>
      </c>
      <c r="U31" s="13" t="s">
        <v>376</v>
      </c>
    </row>
    <row r="32" spans="1:25" x14ac:dyDescent="0.25">
      <c r="A32" s="5">
        <v>2022</v>
      </c>
      <c r="B32" s="11">
        <v>44562</v>
      </c>
      <c r="C32" s="11">
        <v>44651</v>
      </c>
      <c r="D32" s="3" t="s">
        <v>68</v>
      </c>
      <c r="E32" s="3" t="s">
        <v>130</v>
      </c>
      <c r="F32" s="3" t="s">
        <v>180</v>
      </c>
      <c r="G32" s="8" t="s">
        <v>58</v>
      </c>
      <c r="H32" s="3" t="s">
        <v>279</v>
      </c>
      <c r="I32" s="3" t="s">
        <v>280</v>
      </c>
      <c r="J32" s="3" t="s">
        <v>221</v>
      </c>
      <c r="K32" s="8" t="s">
        <v>232</v>
      </c>
      <c r="L32" s="3">
        <v>0.5</v>
      </c>
      <c r="M32" s="16">
        <v>0.49699999999999994</v>
      </c>
      <c r="N32" s="15"/>
      <c r="O32" s="17"/>
      <c r="P32" s="8" t="s">
        <v>56</v>
      </c>
      <c r="Q32" s="8" t="s">
        <v>61</v>
      </c>
      <c r="R32" s="8" t="s">
        <v>62</v>
      </c>
      <c r="S32" s="12">
        <v>44681</v>
      </c>
      <c r="T32" s="12">
        <v>44651</v>
      </c>
      <c r="U32" s="13" t="s">
        <v>376</v>
      </c>
    </row>
    <row r="33" spans="1:21" x14ac:dyDescent="0.25">
      <c r="A33" s="5">
        <v>2022</v>
      </c>
      <c r="B33" s="11">
        <v>44562</v>
      </c>
      <c r="C33" s="11">
        <v>44651</v>
      </c>
      <c r="D33" s="3" t="s">
        <v>68</v>
      </c>
      <c r="E33" s="3" t="s">
        <v>131</v>
      </c>
      <c r="F33" s="3" t="s">
        <v>181</v>
      </c>
      <c r="G33" s="8" t="s">
        <v>58</v>
      </c>
      <c r="H33" s="3" t="s">
        <v>281</v>
      </c>
      <c r="I33" s="3" t="s">
        <v>282</v>
      </c>
      <c r="J33" s="3" t="s">
        <v>220</v>
      </c>
      <c r="K33" s="8" t="s">
        <v>232</v>
      </c>
      <c r="L33" s="3">
        <v>3.98</v>
      </c>
      <c r="M33" s="16">
        <v>0.53699999999999992</v>
      </c>
      <c r="N33" s="15"/>
      <c r="O33" s="17"/>
      <c r="P33" s="8" t="s">
        <v>56</v>
      </c>
      <c r="Q33" s="8" t="s">
        <v>61</v>
      </c>
      <c r="R33" s="8" t="s">
        <v>62</v>
      </c>
      <c r="S33" s="12">
        <v>44681</v>
      </c>
      <c r="T33" s="12">
        <v>44651</v>
      </c>
      <c r="U33" s="13" t="s">
        <v>376</v>
      </c>
    </row>
    <row r="34" spans="1:21" x14ac:dyDescent="0.25">
      <c r="A34" s="5">
        <v>2022</v>
      </c>
      <c r="B34" s="11">
        <v>44562</v>
      </c>
      <c r="C34" s="11">
        <v>44651</v>
      </c>
      <c r="D34" s="3" t="s">
        <v>68</v>
      </c>
      <c r="E34" s="3" t="s">
        <v>132</v>
      </c>
      <c r="F34" s="3" t="s">
        <v>182</v>
      </c>
      <c r="G34" s="8" t="s">
        <v>58</v>
      </c>
      <c r="H34" s="3" t="s">
        <v>283</v>
      </c>
      <c r="I34" s="3" t="s">
        <v>284</v>
      </c>
      <c r="J34" s="3" t="s">
        <v>222</v>
      </c>
      <c r="K34" s="8" t="s">
        <v>254</v>
      </c>
      <c r="L34" s="3">
        <v>90.66</v>
      </c>
      <c r="M34" s="16">
        <v>90.663000000000011</v>
      </c>
      <c r="N34" s="15"/>
      <c r="O34" s="17"/>
      <c r="P34" s="8" t="s">
        <v>56</v>
      </c>
      <c r="Q34" s="8" t="s">
        <v>61</v>
      </c>
      <c r="R34" s="8" t="s">
        <v>62</v>
      </c>
      <c r="S34" s="12">
        <v>44681</v>
      </c>
      <c r="T34" s="12">
        <v>44651</v>
      </c>
      <c r="U34" s="13" t="s">
        <v>374</v>
      </c>
    </row>
    <row r="35" spans="1:21" x14ac:dyDescent="0.25">
      <c r="A35" s="5">
        <v>2022</v>
      </c>
      <c r="B35" s="11">
        <v>44562</v>
      </c>
      <c r="C35" s="11">
        <v>44651</v>
      </c>
      <c r="D35" s="3" t="s">
        <v>68</v>
      </c>
      <c r="E35" s="3" t="s">
        <v>132</v>
      </c>
      <c r="F35" s="3" t="s">
        <v>183</v>
      </c>
      <c r="G35" s="8" t="s">
        <v>58</v>
      </c>
      <c r="H35" s="3" t="s">
        <v>285</v>
      </c>
      <c r="I35" s="3" t="s">
        <v>286</v>
      </c>
      <c r="J35" s="3" t="s">
        <v>222</v>
      </c>
      <c r="K35" s="8" t="s">
        <v>254</v>
      </c>
      <c r="L35" s="3">
        <v>37.799999999999997</v>
      </c>
      <c r="M35" s="16">
        <v>37.799999999999997</v>
      </c>
      <c r="N35" s="15"/>
      <c r="O35" s="17"/>
      <c r="P35" s="8" t="s">
        <v>56</v>
      </c>
      <c r="Q35" s="8" t="s">
        <v>61</v>
      </c>
      <c r="R35" s="8" t="s">
        <v>62</v>
      </c>
      <c r="S35" s="12">
        <v>44681</v>
      </c>
      <c r="T35" s="12">
        <v>44651</v>
      </c>
      <c r="U35" s="13" t="s">
        <v>374</v>
      </c>
    </row>
    <row r="36" spans="1:21" x14ac:dyDescent="0.25">
      <c r="A36" s="5">
        <v>2022</v>
      </c>
      <c r="B36" s="11">
        <v>44562</v>
      </c>
      <c r="C36" s="11">
        <v>44651</v>
      </c>
      <c r="D36" s="3" t="s">
        <v>68</v>
      </c>
      <c r="E36" s="3" t="s">
        <v>133</v>
      </c>
      <c r="F36" s="3" t="s">
        <v>184</v>
      </c>
      <c r="G36" s="8" t="s">
        <v>58</v>
      </c>
      <c r="H36" s="3" t="s">
        <v>287</v>
      </c>
      <c r="I36" s="3" t="s">
        <v>288</v>
      </c>
      <c r="J36" s="3" t="s">
        <v>221</v>
      </c>
      <c r="K36" s="8" t="s">
        <v>232</v>
      </c>
      <c r="L36" s="3">
        <v>57.99</v>
      </c>
      <c r="M36" s="16">
        <v>57.992999999999995</v>
      </c>
      <c r="N36" s="15"/>
      <c r="O36" s="17"/>
      <c r="P36" s="8" t="s">
        <v>56</v>
      </c>
      <c r="Q36" s="8" t="s">
        <v>61</v>
      </c>
      <c r="R36" s="8" t="s">
        <v>62</v>
      </c>
      <c r="S36" s="12">
        <v>44681</v>
      </c>
      <c r="T36" s="12">
        <v>44651</v>
      </c>
      <c r="U36" s="13" t="s">
        <v>376</v>
      </c>
    </row>
    <row r="37" spans="1:21" x14ac:dyDescent="0.25">
      <c r="A37" s="5">
        <v>2022</v>
      </c>
      <c r="B37" s="11">
        <v>44562</v>
      </c>
      <c r="C37" s="11">
        <v>44651</v>
      </c>
      <c r="D37" s="3" t="s">
        <v>68</v>
      </c>
      <c r="E37" s="3" t="s">
        <v>134</v>
      </c>
      <c r="F37" s="3" t="s">
        <v>185</v>
      </c>
      <c r="G37" s="8" t="s">
        <v>243</v>
      </c>
      <c r="H37" s="3" t="s">
        <v>289</v>
      </c>
      <c r="I37" s="3" t="s">
        <v>290</v>
      </c>
      <c r="J37" s="3" t="s">
        <v>223</v>
      </c>
      <c r="K37" s="8" t="s">
        <v>232</v>
      </c>
      <c r="L37" s="3">
        <v>2.3199999999999998</v>
      </c>
      <c r="M37" s="16">
        <v>2.3199999999999998</v>
      </c>
      <c r="N37" s="15"/>
      <c r="O37" s="17"/>
      <c r="P37" s="8" t="s">
        <v>56</v>
      </c>
      <c r="Q37" s="8" t="s">
        <v>61</v>
      </c>
      <c r="R37" s="8" t="s">
        <v>62</v>
      </c>
      <c r="S37" s="12">
        <v>44681</v>
      </c>
      <c r="T37" s="12">
        <v>44651</v>
      </c>
      <c r="U37" s="13" t="s">
        <v>376</v>
      </c>
    </row>
    <row r="38" spans="1:21" x14ac:dyDescent="0.25">
      <c r="A38" s="5">
        <v>2022</v>
      </c>
      <c r="B38" s="11">
        <v>44562</v>
      </c>
      <c r="C38" s="11">
        <v>44651</v>
      </c>
      <c r="D38" s="3" t="s">
        <v>68</v>
      </c>
      <c r="E38" s="3" t="s">
        <v>135</v>
      </c>
      <c r="F38" s="3" t="s">
        <v>186</v>
      </c>
      <c r="G38" s="8" t="s">
        <v>58</v>
      </c>
      <c r="H38" s="3" t="s">
        <v>291</v>
      </c>
      <c r="I38" s="3" t="s">
        <v>292</v>
      </c>
      <c r="J38" s="3" t="s">
        <v>222</v>
      </c>
      <c r="K38" s="8" t="s">
        <v>60</v>
      </c>
      <c r="L38" s="3">
        <v>62.12</v>
      </c>
      <c r="M38" s="16">
        <v>62.114999999999995</v>
      </c>
      <c r="N38" s="15"/>
      <c r="O38" s="3">
        <v>59.37</v>
      </c>
      <c r="P38" s="8" t="s">
        <v>56</v>
      </c>
      <c r="Q38" s="8" t="s">
        <v>61</v>
      </c>
      <c r="R38" s="8" t="s">
        <v>62</v>
      </c>
      <c r="S38" s="12">
        <v>44681</v>
      </c>
      <c r="T38" s="12">
        <v>44651</v>
      </c>
      <c r="U38" s="5"/>
    </row>
    <row r="39" spans="1:21" x14ac:dyDescent="0.25">
      <c r="A39" s="5">
        <v>2022</v>
      </c>
      <c r="B39" s="11">
        <v>44562</v>
      </c>
      <c r="C39" s="11">
        <v>44651</v>
      </c>
      <c r="D39" s="3" t="s">
        <v>68</v>
      </c>
      <c r="E39" s="3" t="s">
        <v>136</v>
      </c>
      <c r="F39" s="3" t="s">
        <v>187</v>
      </c>
      <c r="G39" s="8" t="s">
        <v>58</v>
      </c>
      <c r="H39" s="3" t="s">
        <v>293</v>
      </c>
      <c r="I39" s="3" t="s">
        <v>294</v>
      </c>
      <c r="J39" s="3" t="s">
        <v>69</v>
      </c>
      <c r="K39" s="8" t="s">
        <v>232</v>
      </c>
      <c r="L39" s="3">
        <v>20.18</v>
      </c>
      <c r="M39" s="16">
        <v>33.667000000000002</v>
      </c>
      <c r="N39" s="15"/>
      <c r="O39" s="17"/>
      <c r="P39" s="8" t="s">
        <v>56</v>
      </c>
      <c r="Q39" s="8" t="s">
        <v>61</v>
      </c>
      <c r="R39" s="8" t="s">
        <v>62</v>
      </c>
      <c r="S39" s="12">
        <v>44681</v>
      </c>
      <c r="T39" s="12">
        <v>44651</v>
      </c>
      <c r="U39" s="13" t="s">
        <v>376</v>
      </c>
    </row>
    <row r="40" spans="1:21" x14ac:dyDescent="0.25">
      <c r="A40" s="5">
        <v>2022</v>
      </c>
      <c r="B40" s="11">
        <v>44562</v>
      </c>
      <c r="C40" s="11">
        <v>44651</v>
      </c>
      <c r="D40" s="3" t="s">
        <v>68</v>
      </c>
      <c r="E40" s="3" t="s">
        <v>137</v>
      </c>
      <c r="F40" s="3" t="s">
        <v>188</v>
      </c>
      <c r="G40" s="8" t="s">
        <v>58</v>
      </c>
      <c r="H40" s="3" t="s">
        <v>295</v>
      </c>
      <c r="I40" s="3" t="s">
        <v>296</v>
      </c>
      <c r="J40" s="3" t="s">
        <v>224</v>
      </c>
      <c r="K40" s="8" t="s">
        <v>64</v>
      </c>
      <c r="L40" s="3">
        <v>100</v>
      </c>
      <c r="M40" s="16">
        <v>100</v>
      </c>
      <c r="N40" s="15"/>
      <c r="O40" s="3">
        <v>32.76</v>
      </c>
      <c r="P40" s="8" t="s">
        <v>56</v>
      </c>
      <c r="Q40" s="8" t="s">
        <v>61</v>
      </c>
      <c r="R40" s="8" t="s">
        <v>62</v>
      </c>
      <c r="S40" s="12">
        <v>44681</v>
      </c>
      <c r="T40" s="12">
        <v>44651</v>
      </c>
    </row>
    <row r="41" spans="1:21" x14ac:dyDescent="0.25">
      <c r="A41" s="5">
        <v>2022</v>
      </c>
      <c r="B41" s="11">
        <v>44562</v>
      </c>
      <c r="C41" s="11">
        <v>44651</v>
      </c>
      <c r="D41" s="3" t="s">
        <v>68</v>
      </c>
      <c r="E41" s="3" t="s">
        <v>138</v>
      </c>
      <c r="F41" s="3" t="s">
        <v>189</v>
      </c>
      <c r="G41" s="8" t="s">
        <v>58</v>
      </c>
      <c r="H41" s="3" t="s">
        <v>297</v>
      </c>
      <c r="I41" s="3" t="s">
        <v>301</v>
      </c>
      <c r="J41" s="3" t="s">
        <v>225</v>
      </c>
      <c r="K41" s="8" t="s">
        <v>298</v>
      </c>
      <c r="L41" s="3">
        <v>35.1</v>
      </c>
      <c r="M41" s="16">
        <v>35.100999999999999</v>
      </c>
      <c r="N41" s="15"/>
      <c r="O41" s="3">
        <v>76.400000000000006</v>
      </c>
      <c r="P41" s="8" t="s">
        <v>56</v>
      </c>
      <c r="Q41" s="8" t="s">
        <v>61</v>
      </c>
      <c r="R41" s="8" t="s">
        <v>62</v>
      </c>
      <c r="S41" s="12">
        <v>44681</v>
      </c>
      <c r="T41" s="12">
        <v>44651</v>
      </c>
    </row>
    <row r="42" spans="1:21" x14ac:dyDescent="0.25">
      <c r="A42" s="5">
        <v>2022</v>
      </c>
      <c r="B42" s="11">
        <v>44562</v>
      </c>
      <c r="C42" s="11">
        <v>44651</v>
      </c>
      <c r="D42" s="3" t="s">
        <v>216</v>
      </c>
      <c r="E42" s="3" t="s">
        <v>139</v>
      </c>
      <c r="F42" s="3" t="s">
        <v>190</v>
      </c>
      <c r="G42" s="8" t="s">
        <v>58</v>
      </c>
      <c r="H42" s="3" t="s">
        <v>299</v>
      </c>
      <c r="I42" s="3" t="s">
        <v>300</v>
      </c>
      <c r="J42" s="3" t="s">
        <v>218</v>
      </c>
      <c r="K42" s="8" t="s">
        <v>232</v>
      </c>
      <c r="L42" s="17"/>
      <c r="M42" s="17"/>
      <c r="N42" s="15"/>
      <c r="O42" s="15"/>
      <c r="P42" s="8" t="s">
        <v>56</v>
      </c>
      <c r="Q42" s="8" t="s">
        <v>61</v>
      </c>
      <c r="R42" s="8" t="s">
        <v>62</v>
      </c>
      <c r="S42" s="12">
        <v>44681</v>
      </c>
      <c r="T42" s="12">
        <v>44651</v>
      </c>
      <c r="U42" s="10" t="s">
        <v>369</v>
      </c>
    </row>
    <row r="43" spans="1:21" x14ac:dyDescent="0.25">
      <c r="A43" s="5">
        <v>2022</v>
      </c>
      <c r="B43" s="11">
        <v>44562</v>
      </c>
      <c r="C43" s="11">
        <v>44651</v>
      </c>
      <c r="D43" s="3" t="s">
        <v>216</v>
      </c>
      <c r="E43" s="3" t="s">
        <v>140</v>
      </c>
      <c r="F43" s="3" t="s">
        <v>191</v>
      </c>
      <c r="G43" s="8" t="s">
        <v>58</v>
      </c>
      <c r="H43" s="3" t="s">
        <v>302</v>
      </c>
      <c r="I43" s="3" t="s">
        <v>303</v>
      </c>
      <c r="J43" s="3" t="s">
        <v>70</v>
      </c>
      <c r="K43" s="8" t="s">
        <v>232</v>
      </c>
      <c r="L43" s="3">
        <v>100</v>
      </c>
      <c r="M43" s="16">
        <v>100</v>
      </c>
      <c r="N43" s="15"/>
      <c r="O43" s="15"/>
      <c r="P43" s="8" t="s">
        <v>56</v>
      </c>
      <c r="Q43" s="8" t="s">
        <v>61</v>
      </c>
      <c r="R43" s="8" t="s">
        <v>62</v>
      </c>
      <c r="S43" s="12">
        <v>44681</v>
      </c>
      <c r="T43" s="12">
        <v>44651</v>
      </c>
      <c r="U43" s="13" t="s">
        <v>376</v>
      </c>
    </row>
    <row r="44" spans="1:21" x14ac:dyDescent="0.25">
      <c r="A44" s="5">
        <v>2022</v>
      </c>
      <c r="B44" s="11">
        <v>44562</v>
      </c>
      <c r="C44" s="11">
        <v>44651</v>
      </c>
      <c r="D44" s="3" t="s">
        <v>216</v>
      </c>
      <c r="E44" s="3" t="s">
        <v>141</v>
      </c>
      <c r="F44" s="3" t="s">
        <v>192</v>
      </c>
      <c r="G44" s="8" t="s">
        <v>58</v>
      </c>
      <c r="H44" s="3" t="s">
        <v>304</v>
      </c>
      <c r="I44" s="3" t="s">
        <v>306</v>
      </c>
      <c r="J44" s="3" t="s">
        <v>220</v>
      </c>
      <c r="K44" s="8" t="s">
        <v>254</v>
      </c>
      <c r="L44" s="3">
        <v>100</v>
      </c>
      <c r="M44" s="16">
        <v>63.158000000000001</v>
      </c>
      <c r="N44" s="15"/>
      <c r="O44" s="15"/>
      <c r="P44" s="8" t="s">
        <v>56</v>
      </c>
      <c r="Q44" s="8" t="s">
        <v>61</v>
      </c>
      <c r="R44" s="8" t="s">
        <v>62</v>
      </c>
      <c r="S44" s="12">
        <v>44681</v>
      </c>
      <c r="T44" s="12">
        <v>44651</v>
      </c>
      <c r="U44" s="8" t="s">
        <v>378</v>
      </c>
    </row>
    <row r="45" spans="1:21" x14ac:dyDescent="0.25">
      <c r="A45" s="5">
        <v>2022</v>
      </c>
      <c r="B45" s="11">
        <v>44562</v>
      </c>
      <c r="C45" s="11">
        <v>44651</v>
      </c>
      <c r="D45" s="3" t="s">
        <v>216</v>
      </c>
      <c r="E45" s="3" t="s">
        <v>142</v>
      </c>
      <c r="F45" s="3" t="s">
        <v>193</v>
      </c>
      <c r="G45" s="8" t="s">
        <v>58</v>
      </c>
      <c r="H45" s="3" t="s">
        <v>307</v>
      </c>
      <c r="I45" s="3" t="s">
        <v>308</v>
      </c>
      <c r="J45" s="3" t="s">
        <v>75</v>
      </c>
      <c r="K45" s="8" t="s">
        <v>232</v>
      </c>
      <c r="L45" s="3">
        <v>20</v>
      </c>
      <c r="M45" s="16">
        <v>100</v>
      </c>
      <c r="N45" s="15"/>
      <c r="O45" s="15"/>
      <c r="P45" s="8" t="s">
        <v>56</v>
      </c>
      <c r="Q45" s="8" t="s">
        <v>61</v>
      </c>
      <c r="R45" s="8" t="s">
        <v>62</v>
      </c>
      <c r="S45" s="12">
        <v>44681</v>
      </c>
      <c r="T45" s="12">
        <v>44651</v>
      </c>
      <c r="U45" s="13" t="s">
        <v>376</v>
      </c>
    </row>
    <row r="46" spans="1:21" x14ac:dyDescent="0.25">
      <c r="A46" s="5">
        <v>2022</v>
      </c>
      <c r="B46" s="11">
        <v>44562</v>
      </c>
      <c r="C46" s="11">
        <v>44651</v>
      </c>
      <c r="D46" s="3" t="s">
        <v>216</v>
      </c>
      <c r="E46" s="3" t="s">
        <v>143</v>
      </c>
      <c r="F46" s="3" t="s">
        <v>194</v>
      </c>
      <c r="G46" s="8" t="s">
        <v>310</v>
      </c>
      <c r="H46" s="3" t="s">
        <v>309</v>
      </c>
      <c r="I46" s="3" t="s">
        <v>311</v>
      </c>
      <c r="J46" s="3" t="s">
        <v>226</v>
      </c>
      <c r="K46" s="8" t="s">
        <v>64</v>
      </c>
      <c r="L46" s="3">
        <v>100</v>
      </c>
      <c r="M46" s="16">
        <v>100</v>
      </c>
      <c r="N46" s="15"/>
      <c r="O46" s="15">
        <v>0</v>
      </c>
      <c r="P46" s="8" t="s">
        <v>56</v>
      </c>
      <c r="Q46" s="8" t="s">
        <v>61</v>
      </c>
      <c r="R46" s="8" t="s">
        <v>62</v>
      </c>
      <c r="S46" s="12">
        <v>44681</v>
      </c>
      <c r="T46" s="12">
        <v>44651</v>
      </c>
      <c r="U46" s="8" t="s">
        <v>377</v>
      </c>
    </row>
    <row r="47" spans="1:21" x14ac:dyDescent="0.25">
      <c r="A47" s="5">
        <v>2022</v>
      </c>
      <c r="B47" s="11">
        <v>44562</v>
      </c>
      <c r="C47" s="11">
        <v>44651</v>
      </c>
      <c r="D47" s="3" t="s">
        <v>216</v>
      </c>
      <c r="E47" s="3" t="s">
        <v>144</v>
      </c>
      <c r="F47" s="3" t="s">
        <v>195</v>
      </c>
      <c r="G47" s="8" t="s">
        <v>58</v>
      </c>
      <c r="H47" s="3" t="s">
        <v>312</v>
      </c>
      <c r="I47" s="3" t="s">
        <v>313</v>
      </c>
      <c r="J47" s="3" t="s">
        <v>220</v>
      </c>
      <c r="K47" s="8" t="s">
        <v>254</v>
      </c>
      <c r="L47" s="3">
        <v>100</v>
      </c>
      <c r="M47" s="16">
        <v>31.579000000000001</v>
      </c>
      <c r="N47" s="15"/>
      <c r="O47" s="15"/>
      <c r="P47" s="8" t="s">
        <v>56</v>
      </c>
      <c r="Q47" s="8" t="s">
        <v>61</v>
      </c>
      <c r="R47" s="8" t="s">
        <v>62</v>
      </c>
      <c r="S47" s="12">
        <v>44681</v>
      </c>
      <c r="T47" s="12">
        <v>44651</v>
      </c>
      <c r="U47" s="13" t="s">
        <v>374</v>
      </c>
    </row>
    <row r="48" spans="1:21" x14ac:dyDescent="0.25">
      <c r="A48" s="5">
        <v>2022</v>
      </c>
      <c r="B48" s="11">
        <v>44562</v>
      </c>
      <c r="C48" s="11">
        <v>44651</v>
      </c>
      <c r="D48" s="3" t="s">
        <v>216</v>
      </c>
      <c r="E48" s="3" t="s">
        <v>145</v>
      </c>
      <c r="F48" s="3" t="s">
        <v>196</v>
      </c>
      <c r="G48" s="8" t="s">
        <v>58</v>
      </c>
      <c r="H48" s="3" t="s">
        <v>314</v>
      </c>
      <c r="I48" s="3" t="s">
        <v>315</v>
      </c>
      <c r="J48" s="3" t="s">
        <v>75</v>
      </c>
      <c r="K48" s="8" t="s">
        <v>232</v>
      </c>
      <c r="L48" s="3">
        <v>100</v>
      </c>
      <c r="M48" s="16">
        <v>100</v>
      </c>
      <c r="N48" s="15"/>
      <c r="O48" s="15"/>
      <c r="P48" s="8" t="s">
        <v>56</v>
      </c>
      <c r="Q48" s="8" t="s">
        <v>61</v>
      </c>
      <c r="R48" s="8" t="s">
        <v>62</v>
      </c>
      <c r="S48" s="12">
        <v>44681</v>
      </c>
      <c r="T48" s="12">
        <v>44651</v>
      </c>
      <c r="U48" s="13" t="s">
        <v>376</v>
      </c>
    </row>
    <row r="49" spans="1:21" x14ac:dyDescent="0.25">
      <c r="A49" s="5">
        <v>2022</v>
      </c>
      <c r="B49" s="11">
        <v>44562</v>
      </c>
      <c r="C49" s="11">
        <v>44651</v>
      </c>
      <c r="D49" s="3" t="s">
        <v>216</v>
      </c>
      <c r="E49" s="3" t="s">
        <v>146</v>
      </c>
      <c r="F49" s="3" t="s">
        <v>197</v>
      </c>
      <c r="G49" s="8" t="s">
        <v>58</v>
      </c>
      <c r="H49" s="3" t="s">
        <v>305</v>
      </c>
      <c r="I49" s="3" t="s">
        <v>316</v>
      </c>
      <c r="J49" s="3" t="s">
        <v>220</v>
      </c>
      <c r="K49" s="8" t="s">
        <v>254</v>
      </c>
      <c r="L49" s="3">
        <v>100</v>
      </c>
      <c r="M49" s="16">
        <v>5.2629999999999999</v>
      </c>
      <c r="N49" s="15"/>
      <c r="O49" s="15"/>
      <c r="P49" s="8" t="s">
        <v>56</v>
      </c>
      <c r="Q49" s="8" t="s">
        <v>61</v>
      </c>
      <c r="R49" s="8" t="s">
        <v>62</v>
      </c>
      <c r="S49" s="12">
        <v>44681</v>
      </c>
      <c r="T49" s="12">
        <v>44651</v>
      </c>
      <c r="U49" s="8" t="s">
        <v>378</v>
      </c>
    </row>
    <row r="50" spans="1:21" x14ac:dyDescent="0.25">
      <c r="A50" s="5">
        <v>2022</v>
      </c>
      <c r="B50" s="11">
        <v>44562</v>
      </c>
      <c r="C50" s="11">
        <v>44651</v>
      </c>
      <c r="D50" s="3" t="s">
        <v>216</v>
      </c>
      <c r="E50" s="3" t="s">
        <v>147</v>
      </c>
      <c r="F50" s="3" t="s">
        <v>198</v>
      </c>
      <c r="G50" s="8" t="s">
        <v>58</v>
      </c>
      <c r="H50" s="3" t="s">
        <v>317</v>
      </c>
      <c r="I50" s="3" t="s">
        <v>318</v>
      </c>
      <c r="J50" s="3" t="s">
        <v>75</v>
      </c>
      <c r="K50" s="8" t="s">
        <v>232</v>
      </c>
      <c r="L50" s="3">
        <v>100</v>
      </c>
      <c r="M50" s="16">
        <v>100</v>
      </c>
      <c r="N50" s="15"/>
      <c r="O50" s="15"/>
      <c r="P50" s="8" t="s">
        <v>56</v>
      </c>
      <c r="Q50" s="8" t="s">
        <v>61</v>
      </c>
      <c r="R50" s="8" t="s">
        <v>62</v>
      </c>
      <c r="S50" s="12">
        <v>44681</v>
      </c>
      <c r="T50" s="12">
        <v>44651</v>
      </c>
      <c r="U50" s="13" t="s">
        <v>376</v>
      </c>
    </row>
    <row r="51" spans="1:21" x14ac:dyDescent="0.25">
      <c r="A51" s="5">
        <v>2022</v>
      </c>
      <c r="B51" s="11">
        <v>44562</v>
      </c>
      <c r="C51" s="11">
        <v>44651</v>
      </c>
      <c r="D51" s="3" t="s">
        <v>217</v>
      </c>
      <c r="E51" s="3" t="s">
        <v>139</v>
      </c>
      <c r="F51" s="3" t="s">
        <v>190</v>
      </c>
      <c r="G51" s="8" t="s">
        <v>310</v>
      </c>
      <c r="H51" s="3" t="s">
        <v>319</v>
      </c>
      <c r="I51" s="3" t="s">
        <v>300</v>
      </c>
      <c r="J51" s="3" t="s">
        <v>218</v>
      </c>
      <c r="K51" s="8" t="s">
        <v>232</v>
      </c>
      <c r="L51" s="17"/>
      <c r="M51" s="17"/>
      <c r="N51" s="15"/>
      <c r="O51" s="15"/>
      <c r="P51" s="8" t="s">
        <v>56</v>
      </c>
      <c r="Q51" s="8" t="s">
        <v>61</v>
      </c>
      <c r="R51" s="8" t="s">
        <v>62</v>
      </c>
      <c r="S51" s="12">
        <v>44681</v>
      </c>
      <c r="T51" s="12">
        <v>44651</v>
      </c>
      <c r="U51" s="10" t="s">
        <v>369</v>
      </c>
    </row>
    <row r="52" spans="1:21" x14ac:dyDescent="0.25">
      <c r="A52" s="5">
        <v>2022</v>
      </c>
      <c r="B52" s="11">
        <v>44562</v>
      </c>
      <c r="C52" s="11">
        <v>44651</v>
      </c>
      <c r="D52" s="3" t="s">
        <v>217</v>
      </c>
      <c r="E52" s="3" t="s">
        <v>148</v>
      </c>
      <c r="F52" s="3" t="s">
        <v>199</v>
      </c>
      <c r="G52" s="8" t="s">
        <v>58</v>
      </c>
      <c r="H52" s="3" t="s">
        <v>320</v>
      </c>
      <c r="I52" s="3" t="s">
        <v>321</v>
      </c>
      <c r="J52" s="3" t="s">
        <v>70</v>
      </c>
      <c r="K52" s="8" t="s">
        <v>232</v>
      </c>
      <c r="L52" s="3">
        <v>100</v>
      </c>
      <c r="M52" s="16">
        <v>100</v>
      </c>
      <c r="N52" s="15"/>
      <c r="O52" s="15"/>
      <c r="P52" s="8" t="s">
        <v>56</v>
      </c>
      <c r="Q52" s="8" t="s">
        <v>61</v>
      </c>
      <c r="R52" s="8" t="s">
        <v>62</v>
      </c>
      <c r="S52" s="12">
        <v>44681</v>
      </c>
      <c r="T52" s="12">
        <v>44651</v>
      </c>
      <c r="U52" s="8" t="s">
        <v>379</v>
      </c>
    </row>
    <row r="53" spans="1:21" x14ac:dyDescent="0.25">
      <c r="A53" s="5">
        <v>2022</v>
      </c>
      <c r="B53" s="11">
        <v>44562</v>
      </c>
      <c r="C53" s="11">
        <v>44651</v>
      </c>
      <c r="D53" s="3" t="s">
        <v>217</v>
      </c>
      <c r="E53" s="3" t="s">
        <v>149</v>
      </c>
      <c r="F53" s="3" t="s">
        <v>200</v>
      </c>
      <c r="G53" s="8" t="s">
        <v>58</v>
      </c>
      <c r="H53" s="3" t="s">
        <v>322</v>
      </c>
      <c r="I53" s="3" t="s">
        <v>323</v>
      </c>
      <c r="J53" s="3" t="s">
        <v>59</v>
      </c>
      <c r="K53" s="8" t="s">
        <v>254</v>
      </c>
      <c r="L53" s="3">
        <v>77.78</v>
      </c>
      <c r="M53" s="16">
        <v>77.778000000000006</v>
      </c>
      <c r="N53" s="15"/>
      <c r="O53" s="15"/>
      <c r="P53" s="8" t="s">
        <v>56</v>
      </c>
      <c r="Q53" s="8" t="s">
        <v>61</v>
      </c>
      <c r="R53" s="8" t="s">
        <v>62</v>
      </c>
      <c r="S53" s="12">
        <v>44681</v>
      </c>
      <c r="T53" s="12">
        <v>44651</v>
      </c>
      <c r="U53" s="8" t="s">
        <v>379</v>
      </c>
    </row>
    <row r="54" spans="1:21" x14ac:dyDescent="0.25">
      <c r="A54" s="5">
        <v>2022</v>
      </c>
      <c r="B54" s="11">
        <v>44562</v>
      </c>
      <c r="C54" s="11">
        <v>44651</v>
      </c>
      <c r="D54" s="3" t="s">
        <v>217</v>
      </c>
      <c r="E54" s="3" t="s">
        <v>150</v>
      </c>
      <c r="F54" s="3" t="s">
        <v>201</v>
      </c>
      <c r="G54" s="8" t="s">
        <v>58</v>
      </c>
      <c r="H54" s="3" t="s">
        <v>324</v>
      </c>
      <c r="I54" s="3" t="s">
        <v>325</v>
      </c>
      <c r="J54" s="3" t="s">
        <v>75</v>
      </c>
      <c r="K54" s="8" t="s">
        <v>232</v>
      </c>
      <c r="L54" s="3">
        <v>100</v>
      </c>
      <c r="M54" s="16">
        <v>100</v>
      </c>
      <c r="N54" s="15"/>
      <c r="O54" s="15"/>
      <c r="P54" s="8" t="s">
        <v>56</v>
      </c>
      <c r="Q54" s="8" t="s">
        <v>61</v>
      </c>
      <c r="R54" s="8" t="s">
        <v>62</v>
      </c>
      <c r="S54" s="12">
        <v>44681</v>
      </c>
      <c r="T54" s="12">
        <v>44651</v>
      </c>
      <c r="U54" s="8" t="s">
        <v>379</v>
      </c>
    </row>
    <row r="55" spans="1:21" x14ac:dyDescent="0.25">
      <c r="A55" s="5">
        <v>2022</v>
      </c>
      <c r="B55" s="11">
        <v>44562</v>
      </c>
      <c r="C55" s="11">
        <v>44651</v>
      </c>
      <c r="D55" s="3" t="s">
        <v>217</v>
      </c>
      <c r="E55" s="3" t="s">
        <v>151</v>
      </c>
      <c r="F55" s="3" t="s">
        <v>202</v>
      </c>
      <c r="G55" s="8" t="s">
        <v>58</v>
      </c>
      <c r="H55" s="3" t="s">
        <v>326</v>
      </c>
      <c r="I55" s="3" t="s">
        <v>327</v>
      </c>
      <c r="J55" s="3" t="s">
        <v>226</v>
      </c>
      <c r="K55" s="8" t="s">
        <v>64</v>
      </c>
      <c r="L55" s="3">
        <v>100</v>
      </c>
      <c r="M55" s="16">
        <v>100</v>
      </c>
      <c r="N55" s="15"/>
      <c r="O55" s="15"/>
      <c r="P55" s="8" t="s">
        <v>56</v>
      </c>
      <c r="Q55" s="8" t="s">
        <v>61</v>
      </c>
      <c r="R55" s="8" t="s">
        <v>62</v>
      </c>
      <c r="S55" s="12">
        <v>44681</v>
      </c>
      <c r="T55" s="12">
        <v>44651</v>
      </c>
      <c r="U55" s="8" t="s">
        <v>379</v>
      </c>
    </row>
    <row r="56" spans="1:21" x14ac:dyDescent="0.25">
      <c r="A56" s="5">
        <v>2022</v>
      </c>
      <c r="B56" s="11">
        <v>44562</v>
      </c>
      <c r="C56" s="11">
        <v>44651</v>
      </c>
      <c r="D56" s="3" t="s">
        <v>217</v>
      </c>
      <c r="E56" s="3" t="s">
        <v>152</v>
      </c>
      <c r="F56" s="3" t="s">
        <v>203</v>
      </c>
      <c r="G56" s="8" t="s">
        <v>58</v>
      </c>
      <c r="H56" s="3" t="s">
        <v>328</v>
      </c>
      <c r="I56" s="3" t="s">
        <v>329</v>
      </c>
      <c r="J56" s="3" t="s">
        <v>59</v>
      </c>
      <c r="K56" s="8" t="s">
        <v>254</v>
      </c>
      <c r="L56" s="3">
        <v>22.22</v>
      </c>
      <c r="M56" s="16">
        <v>22.222000000000001</v>
      </c>
      <c r="N56" s="15"/>
      <c r="O56" s="15"/>
      <c r="P56" s="8" t="s">
        <v>56</v>
      </c>
      <c r="Q56" s="8" t="s">
        <v>61</v>
      </c>
      <c r="R56" s="8" t="s">
        <v>62</v>
      </c>
      <c r="S56" s="12">
        <v>44681</v>
      </c>
      <c r="T56" s="12">
        <v>44651</v>
      </c>
      <c r="U56" s="8" t="s">
        <v>379</v>
      </c>
    </row>
    <row r="57" spans="1:21" x14ac:dyDescent="0.25">
      <c r="A57" s="5">
        <v>2022</v>
      </c>
      <c r="B57" s="11">
        <v>44562</v>
      </c>
      <c r="C57" s="11">
        <v>44651</v>
      </c>
      <c r="D57" s="3" t="s">
        <v>217</v>
      </c>
      <c r="E57" s="3" t="s">
        <v>153</v>
      </c>
      <c r="F57" s="3" t="s">
        <v>204</v>
      </c>
      <c r="G57" s="8" t="s">
        <v>58</v>
      </c>
      <c r="H57" s="3" t="s">
        <v>330</v>
      </c>
      <c r="I57" s="3" t="s">
        <v>331</v>
      </c>
      <c r="J57" s="3" t="s">
        <v>75</v>
      </c>
      <c r="K57" s="8" t="s">
        <v>232</v>
      </c>
      <c r="L57" s="3">
        <v>100</v>
      </c>
      <c r="M57" s="16">
        <v>100</v>
      </c>
      <c r="N57" s="15"/>
      <c r="O57" s="15"/>
      <c r="P57" s="8" t="s">
        <v>56</v>
      </c>
      <c r="Q57" s="8" t="s">
        <v>61</v>
      </c>
      <c r="R57" s="8" t="s">
        <v>62</v>
      </c>
      <c r="S57" s="12">
        <v>44681</v>
      </c>
      <c r="T57" s="12">
        <v>44651</v>
      </c>
      <c r="U57" s="8" t="s">
        <v>379</v>
      </c>
    </row>
    <row r="58" spans="1:21" x14ac:dyDescent="0.25">
      <c r="A58" s="5">
        <v>2022</v>
      </c>
      <c r="B58" s="11">
        <v>44562</v>
      </c>
      <c r="C58" s="11">
        <v>44651</v>
      </c>
      <c r="D58" s="3" t="s">
        <v>71</v>
      </c>
      <c r="E58" s="3" t="s">
        <v>154</v>
      </c>
      <c r="F58" s="3" t="s">
        <v>205</v>
      </c>
      <c r="G58" s="8" t="s">
        <v>58</v>
      </c>
      <c r="H58" s="3" t="s">
        <v>332</v>
      </c>
      <c r="I58" s="3" t="s">
        <v>333</v>
      </c>
      <c r="J58" s="3" t="s">
        <v>72</v>
      </c>
      <c r="K58" s="8" t="s">
        <v>232</v>
      </c>
      <c r="L58" s="3">
        <v>0</v>
      </c>
      <c r="M58" s="16">
        <v>0</v>
      </c>
      <c r="N58" s="15"/>
      <c r="O58" s="15"/>
      <c r="P58" s="8" t="s">
        <v>56</v>
      </c>
      <c r="Q58" s="8" t="s">
        <v>61</v>
      </c>
      <c r="R58" s="8" t="s">
        <v>62</v>
      </c>
      <c r="S58" s="12">
        <v>44681</v>
      </c>
      <c r="T58" s="12">
        <v>44651</v>
      </c>
      <c r="U58" s="13" t="s">
        <v>376</v>
      </c>
    </row>
    <row r="59" spans="1:21" x14ac:dyDescent="0.25">
      <c r="A59" s="5">
        <v>2022</v>
      </c>
      <c r="B59" s="11">
        <v>44562</v>
      </c>
      <c r="C59" s="11">
        <v>44651</v>
      </c>
      <c r="D59" s="3" t="s">
        <v>71</v>
      </c>
      <c r="E59" s="3" t="s">
        <v>155</v>
      </c>
      <c r="F59" s="3" t="s">
        <v>206</v>
      </c>
      <c r="G59" s="8" t="s">
        <v>310</v>
      </c>
      <c r="H59" s="3" t="s">
        <v>334</v>
      </c>
      <c r="I59" s="3" t="s">
        <v>335</v>
      </c>
      <c r="J59" s="3" t="s">
        <v>72</v>
      </c>
      <c r="K59" s="8" t="s">
        <v>232</v>
      </c>
      <c r="L59" s="3">
        <v>100</v>
      </c>
      <c r="M59" s="16">
        <v>100</v>
      </c>
      <c r="N59" s="15"/>
      <c r="O59" s="15"/>
      <c r="P59" s="8" t="s">
        <v>56</v>
      </c>
      <c r="Q59" s="8" t="s">
        <v>61</v>
      </c>
      <c r="R59" s="8" t="s">
        <v>62</v>
      </c>
      <c r="S59" s="12">
        <v>44681</v>
      </c>
      <c r="T59" s="12">
        <v>44651</v>
      </c>
      <c r="U59" s="13" t="s">
        <v>376</v>
      </c>
    </row>
    <row r="60" spans="1:21" x14ac:dyDescent="0.25">
      <c r="A60" s="5">
        <v>2022</v>
      </c>
      <c r="B60" s="11">
        <v>44562</v>
      </c>
      <c r="C60" s="11">
        <v>44651</v>
      </c>
      <c r="D60" s="3" t="s">
        <v>71</v>
      </c>
      <c r="E60" s="3" t="s">
        <v>156</v>
      </c>
      <c r="F60" s="3" t="s">
        <v>207</v>
      </c>
      <c r="G60" s="8" t="s">
        <v>310</v>
      </c>
      <c r="H60" s="3" t="s">
        <v>336</v>
      </c>
      <c r="I60" s="3" t="s">
        <v>337</v>
      </c>
      <c r="J60" s="3" t="s">
        <v>94</v>
      </c>
      <c r="K60" s="8" t="s">
        <v>232</v>
      </c>
      <c r="L60" s="3">
        <v>100</v>
      </c>
      <c r="M60" s="16">
        <v>100</v>
      </c>
      <c r="N60" s="15"/>
      <c r="O60" s="15"/>
      <c r="P60" s="8" t="s">
        <v>56</v>
      </c>
      <c r="Q60" s="8" t="s">
        <v>61</v>
      </c>
      <c r="R60" s="8" t="s">
        <v>62</v>
      </c>
      <c r="S60" s="12">
        <v>44681</v>
      </c>
      <c r="T60" s="12">
        <v>44651</v>
      </c>
      <c r="U60" s="13" t="s">
        <v>376</v>
      </c>
    </row>
    <row r="61" spans="1:21" x14ac:dyDescent="0.25">
      <c r="A61" s="5">
        <v>2022</v>
      </c>
      <c r="B61" s="11">
        <v>44562</v>
      </c>
      <c r="C61" s="11">
        <v>44651</v>
      </c>
      <c r="D61" s="3" t="s">
        <v>71</v>
      </c>
      <c r="E61" s="3" t="s">
        <v>157</v>
      </c>
      <c r="F61" s="3" t="s">
        <v>208</v>
      </c>
      <c r="G61" s="8" t="s">
        <v>310</v>
      </c>
      <c r="H61" s="3" t="s">
        <v>338</v>
      </c>
      <c r="I61" s="3" t="s">
        <v>339</v>
      </c>
      <c r="J61" s="3" t="s">
        <v>227</v>
      </c>
      <c r="K61" s="8" t="s">
        <v>232</v>
      </c>
      <c r="L61" s="3">
        <v>100</v>
      </c>
      <c r="M61" s="16">
        <v>100</v>
      </c>
      <c r="N61" s="15"/>
      <c r="O61" s="15"/>
      <c r="P61" s="8" t="s">
        <v>56</v>
      </c>
      <c r="Q61" s="8" t="s">
        <v>61</v>
      </c>
      <c r="R61" s="8" t="s">
        <v>62</v>
      </c>
      <c r="S61" s="12">
        <v>44681</v>
      </c>
      <c r="T61" s="12">
        <v>44651</v>
      </c>
      <c r="U61" s="13" t="s">
        <v>376</v>
      </c>
    </row>
    <row r="62" spans="1:21" x14ac:dyDescent="0.25">
      <c r="A62" s="5">
        <v>2022</v>
      </c>
      <c r="B62" s="11">
        <v>44562</v>
      </c>
      <c r="C62" s="11">
        <v>44651</v>
      </c>
      <c r="D62" s="3" t="s">
        <v>71</v>
      </c>
      <c r="E62" s="3" t="s">
        <v>93</v>
      </c>
      <c r="F62" s="3" t="s">
        <v>209</v>
      </c>
      <c r="G62" s="8" t="s">
        <v>58</v>
      </c>
      <c r="H62" s="3" t="s">
        <v>340</v>
      </c>
      <c r="I62" s="3" t="s">
        <v>341</v>
      </c>
      <c r="J62" s="3" t="s">
        <v>94</v>
      </c>
      <c r="K62" s="8" t="s">
        <v>64</v>
      </c>
      <c r="L62" s="3">
        <v>100</v>
      </c>
      <c r="M62" s="16">
        <v>100</v>
      </c>
      <c r="N62" s="15"/>
      <c r="O62" s="3">
        <v>58.33</v>
      </c>
      <c r="P62" s="8" t="s">
        <v>56</v>
      </c>
      <c r="Q62" s="8" t="s">
        <v>61</v>
      </c>
      <c r="R62" s="8" t="s">
        <v>62</v>
      </c>
      <c r="S62" s="12">
        <v>44681</v>
      </c>
      <c r="T62" s="12">
        <v>44651</v>
      </c>
    </row>
    <row r="63" spans="1:21" x14ac:dyDescent="0.25">
      <c r="A63" s="5">
        <v>2022</v>
      </c>
      <c r="B63" s="11">
        <v>44562</v>
      </c>
      <c r="C63" s="11">
        <v>44651</v>
      </c>
      <c r="D63" s="3" t="s">
        <v>71</v>
      </c>
      <c r="E63" s="3" t="s">
        <v>95</v>
      </c>
      <c r="F63" s="3" t="s">
        <v>96</v>
      </c>
      <c r="G63" s="8" t="s">
        <v>58</v>
      </c>
      <c r="H63" s="3" t="s">
        <v>97</v>
      </c>
      <c r="I63" s="3" t="s">
        <v>342</v>
      </c>
      <c r="J63" s="3" t="s">
        <v>75</v>
      </c>
      <c r="K63" s="8" t="s">
        <v>64</v>
      </c>
      <c r="L63" s="3">
        <v>100</v>
      </c>
      <c r="M63" s="16">
        <v>100</v>
      </c>
      <c r="N63" s="15"/>
      <c r="O63" s="3">
        <v>18</v>
      </c>
      <c r="P63" s="8" t="s">
        <v>56</v>
      </c>
      <c r="Q63" s="8" t="s">
        <v>61</v>
      </c>
      <c r="R63" s="8" t="s">
        <v>62</v>
      </c>
      <c r="S63" s="12">
        <v>44681</v>
      </c>
      <c r="T63" s="12">
        <v>44651</v>
      </c>
    </row>
    <row r="64" spans="1:21" x14ac:dyDescent="0.25">
      <c r="A64" s="5">
        <v>2022</v>
      </c>
      <c r="B64" s="11">
        <v>44562</v>
      </c>
      <c r="C64" s="11">
        <v>44651</v>
      </c>
      <c r="D64" s="3" t="s">
        <v>85</v>
      </c>
      <c r="E64" s="3" t="s">
        <v>158</v>
      </c>
      <c r="F64" s="3" t="s">
        <v>210</v>
      </c>
      <c r="G64" s="8" t="s">
        <v>58</v>
      </c>
      <c r="H64" s="3" t="s">
        <v>343</v>
      </c>
      <c r="I64" s="3" t="s">
        <v>344</v>
      </c>
      <c r="J64" s="3" t="s">
        <v>228</v>
      </c>
      <c r="K64" s="8" t="s">
        <v>232</v>
      </c>
      <c r="L64" s="17"/>
      <c r="M64" s="17"/>
      <c r="N64" s="15"/>
      <c r="O64" s="15"/>
      <c r="P64" s="8" t="s">
        <v>56</v>
      </c>
      <c r="Q64" s="8" t="s">
        <v>61</v>
      </c>
      <c r="R64" s="8" t="s">
        <v>62</v>
      </c>
      <c r="S64" s="12">
        <v>44681</v>
      </c>
      <c r="T64" s="12">
        <v>44651</v>
      </c>
      <c r="U64" s="10" t="s">
        <v>369</v>
      </c>
    </row>
    <row r="65" spans="1:21" x14ac:dyDescent="0.25">
      <c r="A65" s="5">
        <v>2022</v>
      </c>
      <c r="B65" s="11">
        <v>44562</v>
      </c>
      <c r="C65" s="11">
        <v>44651</v>
      </c>
      <c r="D65" s="3" t="s">
        <v>85</v>
      </c>
      <c r="E65" s="3" t="s">
        <v>159</v>
      </c>
      <c r="F65" s="3" t="s">
        <v>211</v>
      </c>
      <c r="G65" s="8" t="s">
        <v>58</v>
      </c>
      <c r="H65" s="3" t="s">
        <v>345</v>
      </c>
      <c r="I65" s="3" t="s">
        <v>346</v>
      </c>
      <c r="J65" s="3" t="s">
        <v>229</v>
      </c>
      <c r="K65" s="8" t="s">
        <v>232</v>
      </c>
      <c r="L65" s="3">
        <v>95.12</v>
      </c>
      <c r="M65" s="16">
        <v>95.998999999999995</v>
      </c>
      <c r="N65" s="15"/>
      <c r="O65" s="15"/>
      <c r="P65" s="8" t="s">
        <v>56</v>
      </c>
      <c r="Q65" s="8" t="s">
        <v>61</v>
      </c>
      <c r="R65" s="8" t="s">
        <v>62</v>
      </c>
      <c r="S65" s="12">
        <v>44681</v>
      </c>
      <c r="T65" s="12">
        <v>44651</v>
      </c>
      <c r="U65" s="13" t="s">
        <v>376</v>
      </c>
    </row>
    <row r="66" spans="1:21" x14ac:dyDescent="0.25">
      <c r="A66" s="5">
        <v>2022</v>
      </c>
      <c r="B66" s="11">
        <v>44562</v>
      </c>
      <c r="C66" s="11">
        <v>44651</v>
      </c>
      <c r="D66" s="3" t="s">
        <v>85</v>
      </c>
      <c r="E66" s="3" t="s">
        <v>159</v>
      </c>
      <c r="F66" s="3" t="s">
        <v>212</v>
      </c>
      <c r="G66" s="8" t="s">
        <v>58</v>
      </c>
      <c r="H66" s="3" t="s">
        <v>347</v>
      </c>
      <c r="I66" s="3" t="s">
        <v>348</v>
      </c>
      <c r="J66" s="3" t="s">
        <v>229</v>
      </c>
      <c r="K66" s="8" t="s">
        <v>232</v>
      </c>
      <c r="L66" s="3">
        <v>96.02</v>
      </c>
      <c r="M66" s="16">
        <v>95.91</v>
      </c>
      <c r="N66" s="15"/>
      <c r="O66" s="15"/>
      <c r="P66" s="8" t="s">
        <v>56</v>
      </c>
      <c r="Q66" s="8" t="s">
        <v>61</v>
      </c>
      <c r="R66" s="8" t="s">
        <v>62</v>
      </c>
      <c r="S66" s="12">
        <v>44681</v>
      </c>
      <c r="T66" s="12">
        <v>44651</v>
      </c>
      <c r="U66" s="13" t="s">
        <v>376</v>
      </c>
    </row>
    <row r="67" spans="1:21" x14ac:dyDescent="0.25">
      <c r="A67" s="5">
        <v>2022</v>
      </c>
      <c r="B67" s="11">
        <v>44562</v>
      </c>
      <c r="C67" s="11">
        <v>44651</v>
      </c>
      <c r="D67" s="3" t="s">
        <v>85</v>
      </c>
      <c r="E67" s="3" t="s">
        <v>159</v>
      </c>
      <c r="F67" s="3" t="s">
        <v>213</v>
      </c>
      <c r="G67" s="8" t="s">
        <v>58</v>
      </c>
      <c r="H67" s="3" t="s">
        <v>349</v>
      </c>
      <c r="I67" s="3" t="s">
        <v>350</v>
      </c>
      <c r="J67" s="3" t="s">
        <v>229</v>
      </c>
      <c r="K67" s="8" t="s">
        <v>232</v>
      </c>
      <c r="L67" s="3">
        <v>100</v>
      </c>
      <c r="M67" s="16">
        <v>100</v>
      </c>
      <c r="N67" s="15"/>
      <c r="O67" s="15"/>
      <c r="P67" s="8" t="s">
        <v>56</v>
      </c>
      <c r="Q67" s="8" t="s">
        <v>61</v>
      </c>
      <c r="R67" s="8" t="s">
        <v>62</v>
      </c>
      <c r="S67" s="12">
        <v>44681</v>
      </c>
      <c r="T67" s="12">
        <v>44651</v>
      </c>
      <c r="U67" s="13" t="s">
        <v>376</v>
      </c>
    </row>
    <row r="68" spans="1:21" x14ac:dyDescent="0.25">
      <c r="A68" s="5">
        <v>2022</v>
      </c>
      <c r="B68" s="11">
        <v>44562</v>
      </c>
      <c r="C68" s="11">
        <v>44651</v>
      </c>
      <c r="D68" s="3" t="s">
        <v>85</v>
      </c>
      <c r="E68" s="3" t="s">
        <v>159</v>
      </c>
      <c r="F68" s="3" t="s">
        <v>214</v>
      </c>
      <c r="G68" s="8" t="s">
        <v>58</v>
      </c>
      <c r="H68" s="3" t="s">
        <v>351</v>
      </c>
      <c r="I68" s="3" t="s">
        <v>352</v>
      </c>
      <c r="J68" s="3" t="s">
        <v>229</v>
      </c>
      <c r="K68" s="8" t="s">
        <v>232</v>
      </c>
      <c r="L68" s="3">
        <v>97</v>
      </c>
      <c r="M68" s="16">
        <v>98.430999999999997</v>
      </c>
      <c r="N68" s="15"/>
      <c r="O68" s="15"/>
      <c r="P68" s="8" t="s">
        <v>56</v>
      </c>
      <c r="Q68" s="8" t="s">
        <v>61</v>
      </c>
      <c r="R68" s="8" t="s">
        <v>62</v>
      </c>
      <c r="S68" s="12">
        <v>44681</v>
      </c>
      <c r="T68" s="12">
        <v>44651</v>
      </c>
      <c r="U68" s="13" t="s">
        <v>376</v>
      </c>
    </row>
    <row r="69" spans="1:21" x14ac:dyDescent="0.25">
      <c r="A69" s="5">
        <v>2022</v>
      </c>
      <c r="B69" s="11">
        <v>44562</v>
      </c>
      <c r="C69" s="11">
        <v>44651</v>
      </c>
      <c r="D69" s="3" t="s">
        <v>85</v>
      </c>
      <c r="E69" s="3" t="s">
        <v>159</v>
      </c>
      <c r="F69" s="3" t="s">
        <v>215</v>
      </c>
      <c r="G69" s="8" t="s">
        <v>310</v>
      </c>
      <c r="H69" s="3" t="s">
        <v>353</v>
      </c>
      <c r="I69" s="3" t="s">
        <v>354</v>
      </c>
      <c r="J69" s="3" t="s">
        <v>229</v>
      </c>
      <c r="K69" s="8" t="s">
        <v>232</v>
      </c>
      <c r="L69" s="3">
        <v>77.88</v>
      </c>
      <c r="M69" s="16">
        <v>77.88000000000001</v>
      </c>
      <c r="N69" s="15"/>
      <c r="O69" s="15"/>
      <c r="P69" s="8" t="s">
        <v>56</v>
      </c>
      <c r="Q69" s="8" t="s">
        <v>61</v>
      </c>
      <c r="R69" s="8" t="s">
        <v>62</v>
      </c>
      <c r="S69" s="12">
        <v>44681</v>
      </c>
      <c r="T69" s="12">
        <v>44651</v>
      </c>
      <c r="U69" s="13" t="s">
        <v>376</v>
      </c>
    </row>
    <row r="70" spans="1:21" x14ac:dyDescent="0.25">
      <c r="A70" s="5">
        <v>2022</v>
      </c>
      <c r="B70" s="11">
        <v>44562</v>
      </c>
      <c r="C70" s="11">
        <v>44651</v>
      </c>
      <c r="D70" s="3" t="s">
        <v>85</v>
      </c>
      <c r="E70" s="3" t="s">
        <v>98</v>
      </c>
      <c r="F70" s="3" t="s">
        <v>99</v>
      </c>
      <c r="G70" s="8" t="s">
        <v>58</v>
      </c>
      <c r="H70" s="3" t="s">
        <v>355</v>
      </c>
      <c r="I70" s="3" t="s">
        <v>356</v>
      </c>
      <c r="J70" s="3" t="s">
        <v>73</v>
      </c>
      <c r="K70" s="8" t="s">
        <v>60</v>
      </c>
      <c r="L70" s="3">
        <v>100</v>
      </c>
      <c r="M70" s="16">
        <v>100</v>
      </c>
      <c r="N70" s="15"/>
      <c r="O70" s="3">
        <v>4.2999999999999997E-2</v>
      </c>
      <c r="P70" s="8" t="s">
        <v>56</v>
      </c>
      <c r="Q70" s="8" t="s">
        <v>61</v>
      </c>
      <c r="R70" s="8" t="s">
        <v>62</v>
      </c>
      <c r="S70" s="12">
        <v>44681</v>
      </c>
      <c r="T70" s="12">
        <v>44651</v>
      </c>
      <c r="U70" s="13" t="s">
        <v>376</v>
      </c>
    </row>
    <row r="71" spans="1:21" x14ac:dyDescent="0.25">
      <c r="A71" s="5">
        <v>2022</v>
      </c>
      <c r="B71" s="11">
        <v>44562</v>
      </c>
      <c r="C71" s="11">
        <v>44651</v>
      </c>
      <c r="D71" s="3" t="s">
        <v>85</v>
      </c>
      <c r="E71" s="3" t="s">
        <v>160</v>
      </c>
      <c r="F71" s="3" t="s">
        <v>101</v>
      </c>
      <c r="G71" s="8" t="s">
        <v>58</v>
      </c>
      <c r="H71" s="3" t="s">
        <v>102</v>
      </c>
      <c r="I71" s="3" t="s">
        <v>357</v>
      </c>
      <c r="J71" s="3" t="s">
        <v>103</v>
      </c>
      <c r="K71" s="8" t="s">
        <v>64</v>
      </c>
      <c r="L71" s="3">
        <v>100</v>
      </c>
      <c r="M71" s="16">
        <v>100</v>
      </c>
      <c r="N71" s="15"/>
      <c r="O71" s="3">
        <v>16.66</v>
      </c>
      <c r="P71" s="8" t="s">
        <v>56</v>
      </c>
      <c r="Q71" s="8" t="s">
        <v>61</v>
      </c>
      <c r="R71" s="8" t="s">
        <v>62</v>
      </c>
      <c r="S71" s="12">
        <v>44681</v>
      </c>
      <c r="T71" s="12">
        <v>44651</v>
      </c>
    </row>
    <row r="72" spans="1:21" x14ac:dyDescent="0.25">
      <c r="A72" s="5">
        <v>2022</v>
      </c>
      <c r="B72" s="11">
        <v>44562</v>
      </c>
      <c r="C72" s="11">
        <v>44651</v>
      </c>
      <c r="D72" s="3" t="s">
        <v>85</v>
      </c>
      <c r="E72" s="3" t="s">
        <v>74</v>
      </c>
      <c r="F72" s="3" t="s">
        <v>100</v>
      </c>
      <c r="G72" s="8" t="s">
        <v>58</v>
      </c>
      <c r="H72" s="3" t="s">
        <v>358</v>
      </c>
      <c r="I72" s="3" t="s">
        <v>359</v>
      </c>
      <c r="J72" s="3" t="s">
        <v>75</v>
      </c>
      <c r="K72" s="8" t="s">
        <v>60</v>
      </c>
      <c r="L72" s="3">
        <v>87.18</v>
      </c>
      <c r="M72" s="16">
        <v>82.874000000000009</v>
      </c>
      <c r="N72" s="15"/>
      <c r="O72" s="3">
        <v>80.84</v>
      </c>
      <c r="P72" s="8" t="s">
        <v>56</v>
      </c>
      <c r="Q72" s="8" t="s">
        <v>61</v>
      </c>
      <c r="R72" s="8" t="s">
        <v>62</v>
      </c>
      <c r="S72" s="12">
        <v>44681</v>
      </c>
      <c r="T72" s="12">
        <v>44651</v>
      </c>
    </row>
    <row r="73" spans="1:21" x14ac:dyDescent="0.25">
      <c r="A73" s="5">
        <v>2022</v>
      </c>
      <c r="B73" s="11">
        <v>44562</v>
      </c>
      <c r="C73" s="11">
        <v>44651</v>
      </c>
      <c r="D73" s="3" t="s">
        <v>85</v>
      </c>
      <c r="E73" s="3" t="s">
        <v>76</v>
      </c>
      <c r="F73" s="3" t="s">
        <v>77</v>
      </c>
      <c r="G73" s="8" t="s">
        <v>58</v>
      </c>
      <c r="H73" s="3" t="s">
        <v>78</v>
      </c>
      <c r="I73" s="3" t="s">
        <v>360</v>
      </c>
      <c r="J73" s="3" t="s">
        <v>75</v>
      </c>
      <c r="K73" s="8" t="s">
        <v>60</v>
      </c>
      <c r="L73" s="3">
        <v>64.77</v>
      </c>
      <c r="M73" s="16">
        <v>83.102000000000004</v>
      </c>
      <c r="N73" s="15"/>
      <c r="O73" s="3">
        <v>67.56</v>
      </c>
      <c r="P73" s="8" t="s">
        <v>56</v>
      </c>
      <c r="Q73" s="8" t="s">
        <v>61</v>
      </c>
      <c r="R73" s="8" t="s">
        <v>62</v>
      </c>
      <c r="S73" s="12">
        <v>44681</v>
      </c>
      <c r="T73" s="12">
        <v>44651</v>
      </c>
    </row>
    <row r="74" spans="1:21" x14ac:dyDescent="0.25">
      <c r="A74" s="5">
        <v>2022</v>
      </c>
      <c r="B74" s="11">
        <v>44562</v>
      </c>
      <c r="C74" s="11">
        <v>44651</v>
      </c>
      <c r="D74" s="3" t="s">
        <v>85</v>
      </c>
      <c r="E74" s="3" t="s">
        <v>109</v>
      </c>
      <c r="F74" s="3" t="s">
        <v>110</v>
      </c>
      <c r="G74" s="8" t="s">
        <v>58</v>
      </c>
      <c r="H74" s="3" t="s">
        <v>111</v>
      </c>
      <c r="I74" s="3" t="s">
        <v>361</v>
      </c>
      <c r="J74" s="3" t="s">
        <v>112</v>
      </c>
      <c r="K74" s="8" t="s">
        <v>232</v>
      </c>
      <c r="L74" s="3">
        <v>16.79</v>
      </c>
      <c r="M74" s="16">
        <v>87.254000000000005</v>
      </c>
      <c r="N74" s="15"/>
      <c r="O74" s="15"/>
      <c r="P74" s="8" t="s">
        <v>56</v>
      </c>
      <c r="Q74" s="8" t="s">
        <v>61</v>
      </c>
      <c r="R74" s="8" t="s">
        <v>62</v>
      </c>
      <c r="S74" s="12">
        <v>44681</v>
      </c>
      <c r="T74" s="12">
        <v>44651</v>
      </c>
    </row>
    <row r="75" spans="1:21" x14ac:dyDescent="0.25">
      <c r="A75" s="5">
        <v>2022</v>
      </c>
      <c r="B75" s="11">
        <v>44562</v>
      </c>
      <c r="C75" s="11">
        <v>44651</v>
      </c>
      <c r="D75" s="3" t="s">
        <v>85</v>
      </c>
      <c r="E75" s="3" t="s">
        <v>79</v>
      </c>
      <c r="F75" s="3" t="s">
        <v>104</v>
      </c>
      <c r="G75" s="8" t="s">
        <v>58</v>
      </c>
      <c r="H75" s="3" t="s">
        <v>362</v>
      </c>
      <c r="I75" s="3" t="s">
        <v>363</v>
      </c>
      <c r="J75" s="3" t="s">
        <v>73</v>
      </c>
      <c r="K75" s="8" t="s">
        <v>60</v>
      </c>
      <c r="L75" s="3">
        <v>100</v>
      </c>
      <c r="M75" s="16">
        <v>100</v>
      </c>
      <c r="N75" s="15"/>
      <c r="O75" s="3">
        <v>44.58</v>
      </c>
      <c r="P75" s="8" t="s">
        <v>56</v>
      </c>
      <c r="Q75" s="8" t="s">
        <v>61</v>
      </c>
      <c r="R75" s="8" t="s">
        <v>62</v>
      </c>
      <c r="S75" s="12">
        <v>44681</v>
      </c>
      <c r="T75" s="12">
        <v>44651</v>
      </c>
    </row>
    <row r="76" spans="1:21" x14ac:dyDescent="0.25">
      <c r="A76" s="5">
        <v>2022</v>
      </c>
      <c r="B76" s="11">
        <v>44562</v>
      </c>
      <c r="C76" s="11">
        <v>44651</v>
      </c>
      <c r="D76" s="3" t="s">
        <v>85</v>
      </c>
      <c r="E76" s="3" t="s">
        <v>80</v>
      </c>
      <c r="F76" s="3" t="s">
        <v>105</v>
      </c>
      <c r="G76" s="8" t="s">
        <v>58</v>
      </c>
      <c r="H76" s="3" t="s">
        <v>81</v>
      </c>
      <c r="I76" s="3" t="s">
        <v>364</v>
      </c>
      <c r="J76" s="3" t="s">
        <v>75</v>
      </c>
      <c r="K76" s="8" t="s">
        <v>60</v>
      </c>
      <c r="L76" s="3">
        <v>70.569999999999993</v>
      </c>
      <c r="M76" s="16">
        <v>76.588999999999999</v>
      </c>
      <c r="N76" s="15"/>
      <c r="O76" s="3">
        <v>19.98</v>
      </c>
      <c r="P76" s="8" t="s">
        <v>56</v>
      </c>
      <c r="Q76" s="8" t="s">
        <v>61</v>
      </c>
      <c r="R76" s="8" t="s">
        <v>62</v>
      </c>
      <c r="S76" s="12">
        <v>44681</v>
      </c>
      <c r="T76" s="12">
        <v>44651</v>
      </c>
    </row>
    <row r="77" spans="1:21" x14ac:dyDescent="0.25">
      <c r="A77" s="5">
        <v>2022</v>
      </c>
      <c r="B77" s="11">
        <v>44562</v>
      </c>
      <c r="C77" s="11">
        <v>44651</v>
      </c>
      <c r="D77" s="3" t="s">
        <v>85</v>
      </c>
      <c r="E77" s="3" t="s">
        <v>161</v>
      </c>
      <c r="F77" s="3" t="s">
        <v>106</v>
      </c>
      <c r="G77" s="8" t="s">
        <v>58</v>
      </c>
      <c r="H77" s="3" t="s">
        <v>365</v>
      </c>
      <c r="I77" s="3" t="s">
        <v>366</v>
      </c>
      <c r="J77" s="3" t="s">
        <v>73</v>
      </c>
      <c r="K77" s="8" t="s">
        <v>60</v>
      </c>
      <c r="L77" s="3">
        <v>100</v>
      </c>
      <c r="M77" s="16">
        <v>100</v>
      </c>
      <c r="N77" s="15"/>
      <c r="O77" s="3">
        <v>9.09</v>
      </c>
      <c r="P77" s="8" t="s">
        <v>56</v>
      </c>
      <c r="Q77" s="8" t="s">
        <v>61</v>
      </c>
      <c r="R77" s="8" t="s">
        <v>62</v>
      </c>
      <c r="S77" s="12">
        <v>44681</v>
      </c>
      <c r="T77" s="12">
        <v>44651</v>
      </c>
    </row>
    <row r="78" spans="1:21" x14ac:dyDescent="0.25">
      <c r="A78" s="5">
        <v>2022</v>
      </c>
      <c r="B78" s="11">
        <v>44562</v>
      </c>
      <c r="C78" s="11">
        <v>44651</v>
      </c>
      <c r="D78" s="3" t="s">
        <v>85</v>
      </c>
      <c r="E78" s="3" t="s">
        <v>107</v>
      </c>
      <c r="F78" s="3" t="s">
        <v>108</v>
      </c>
      <c r="G78" s="8" t="s">
        <v>58</v>
      </c>
      <c r="H78" s="3" t="s">
        <v>82</v>
      </c>
      <c r="I78" s="3" t="s">
        <v>367</v>
      </c>
      <c r="J78" s="3" t="s">
        <v>75</v>
      </c>
      <c r="K78" s="8" t="s">
        <v>60</v>
      </c>
      <c r="L78" s="3">
        <v>100</v>
      </c>
      <c r="M78" s="16">
        <v>86.841999999999999</v>
      </c>
      <c r="N78" s="15"/>
      <c r="O78" s="3">
        <v>100</v>
      </c>
      <c r="P78" s="8" t="s">
        <v>56</v>
      </c>
      <c r="Q78" s="8" t="s">
        <v>61</v>
      </c>
      <c r="R78" s="8" t="s">
        <v>62</v>
      </c>
      <c r="S78" s="12">
        <v>44681</v>
      </c>
      <c r="T78" s="12">
        <v>44651</v>
      </c>
    </row>
  </sheetData>
  <mergeCells count="7">
    <mergeCell ref="A6:U6"/>
    <mergeCell ref="A2:C2"/>
    <mergeCell ref="D2:F2"/>
    <mergeCell ref="G2:I2"/>
    <mergeCell ref="A3:C3"/>
    <mergeCell ref="D3:F3"/>
    <mergeCell ref="G3:I3"/>
  </mergeCells>
  <dataValidations count="1">
    <dataValidation type="list" allowBlank="1" showErrorMessage="1" sqref="P8:P78"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2022-04-21T16:04:21Z</dcterms:modified>
</cp:coreProperties>
</file>