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C:\Users\jemedina\Desktop\REPOSITORIO\SIPOT 2022\2 TRIM\70.Comunes\70.06 Indicadores Objetivos y resultados\"/>
    </mc:Choice>
  </mc:AlternateContent>
  <xr:revisionPtr revIDLastSave="0" documentId="13_ncr:1_{775FB87F-960E-4656-A8E7-869938F374A2}" xr6:coauthVersionLast="36" xr6:coauthVersionMax="36" xr10:uidLastSave="{00000000-0000-0000-0000-000000000000}"/>
  <bookViews>
    <workbookView xWindow="0" yWindow="0" windowWidth="28560" windowHeight="11235" tabRatio="385" xr2:uid="{00000000-000D-0000-FFFF-FFFF00000000}"/>
  </bookViews>
  <sheets>
    <sheet name="Reporte de Formatos" sheetId="1" r:id="rId1"/>
    <sheet name="Hidden_1" sheetId="2" r:id="rId2"/>
  </sheets>
  <definedNames>
    <definedName name="_xlnm._FilterDatabase" localSheetId="0" hidden="1">'Reporte de Formatos'!$A$7:$Y$7</definedName>
    <definedName name="Hidden_115">Hidden_1!$A$1:$A$2</definedName>
  </definedNames>
  <calcPr calcId="162913"/>
</workbook>
</file>

<file path=xl/sharedStrings.xml><?xml version="1.0" encoding="utf-8"?>
<sst xmlns="http://schemas.openxmlformats.org/spreadsheetml/2006/main" count="999" uniqueCount="380">
  <si>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</si>
  <si>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</si>
  <si>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</si>
  <si>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</si>
  <si>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</si>
  <si>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</si>
  <si>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</si>
  <si>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</si>
  <si>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</si>
  <si>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</si>
  <si>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</si>
  <si>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</si>
  <si>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</si>
  <si>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</si>
  <si>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</si>
  <si>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</si>
  <si>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</si>
  <si>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</si>
  <si>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</si>
  <si>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</si>
  <si>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</si>
  <si>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</si>
  <si>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</si>
  <si>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</si>
  <si>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</si>
  <si>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</si>
  <si>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</si>
  <si>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</si>
  <si>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</si>
  <si>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</si>
  <si>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</si>
  <si>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</si>
  <si>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</si>
  <si>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</si>
  <si>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</si>
  <si>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</si>
  <si>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</si>
  <si>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</si>
  <si>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</si>
  <si>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</si>
  <si>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</si>
  <si>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</si>
  <si>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</si>
  <si>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</si>
  <si>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</si>
  <si>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</si>
  <si>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</si>
  <si>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</si>
  <si>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</si>
  <si>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</si>
  <si>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</si>
  <si>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</si>
  <si>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</si>
  <si>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</si>
  <si>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</si>
  <si>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</si>
  <si>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</si>
  <si>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</si>
  <si>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</si>
  <si>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Programa</t>
  </si>
  <si>
    <t>Trimestral independiente</t>
  </si>
  <si>
    <t>Sistema de Información para la Planeación y Seguimiento (SIPSE) de la SEP</t>
  </si>
  <si>
    <t>Dirección de Planeación de la UAM</t>
  </si>
  <si>
    <t>Plan</t>
  </si>
  <si>
    <t>Trimestral acumulado</t>
  </si>
  <si>
    <t>Docente</t>
  </si>
  <si>
    <t>E011 Desarrollo Cultural</t>
  </si>
  <si>
    <t>E010 Servicios de Educación Superior y Posgrado</t>
  </si>
  <si>
    <t>E021 Investigación científica y desarrollo tecnológico</t>
  </si>
  <si>
    <t>Publicación</t>
  </si>
  <si>
    <t>Espacio</t>
  </si>
  <si>
    <t>O001 Actividades de apoyo a la función pública y buen gobierno</t>
  </si>
  <si>
    <t>Actividad</t>
  </si>
  <si>
    <t>Beca</t>
  </si>
  <si>
    <t>Validación de solicitudes para el otorgamiento de becas.</t>
  </si>
  <si>
    <t>Solicitud</t>
  </si>
  <si>
    <t>Validación de solicitudes para el otorgamiento de becas del nivel licenciatura.</t>
  </si>
  <si>
    <t>Porcentaje de solicitudes validadas para la entrega de becas del nivel licenciatura respecto al número de solicitudes recibidas en el año t.</t>
  </si>
  <si>
    <t>Mide el porcentaje de solicitudes validadas para la entrega de becas del nivel licenciatura durante el año t.</t>
  </si>
  <si>
    <t>Becas del nivel de posgrado otorgadas.</t>
  </si>
  <si>
    <t>Validación de solicitudes para el otorgamiento de becas del nivel posgrado.</t>
  </si>
  <si>
    <t>Mide el porcentaje de solicitudes validadas para la entrega de becas del nivel posgrado.</t>
  </si>
  <si>
    <t>Mide el porcentaje de solicitudes validadas para la entrega de beca al personal académico.</t>
  </si>
  <si>
    <t>Porcentaje de planes y/o programas de estudio de posgrado actualizados</t>
  </si>
  <si>
    <t>Acción</t>
  </si>
  <si>
    <t>S243 Programa de Becas Elisa Acuña</t>
  </si>
  <si>
    <t>Actualización de planes y/o programas de estudio de licenciatura y posgrado.</t>
  </si>
  <si>
    <t>Porcentaje de planes y/o programas de estudio de licenciatura actualizados</t>
  </si>
  <si>
    <t>Porcentaje de actividades y eventos artístico culturales realizados</t>
  </si>
  <si>
    <t>Difusión de acciones de desarrollo artístico cultural en medios tradicionales.</t>
  </si>
  <si>
    <t>Porcentaje de las acciones de difusión de las actividades y eventos artístico culturales en medios tradicionales.</t>
  </si>
  <si>
    <t>Porcentaje de actividades y eventos artístico culturales realizados en medios digitales</t>
  </si>
  <si>
    <t>Porcentaje de las acciones de difusión en medios digitales de las actividades y eventos artístico culturales realizados</t>
  </si>
  <si>
    <t>Sesiones del Comité de la Unidad de Transparencia realizadas.</t>
  </si>
  <si>
    <t>Sesión</t>
  </si>
  <si>
    <t>Atención de solicitudes de transparencia.</t>
  </si>
  <si>
    <t>Porcentaje de solicitudes de transparencia atendidas.</t>
  </si>
  <si>
    <t>Mide la proporción de las solicitudes atendidas por la Unidad de Transparencia respecto a las solicitudes recibidas en el año.</t>
  </si>
  <si>
    <t>Becas del nivel licenciatura otorgadas.</t>
  </si>
  <si>
    <t>Porcentaje de becas otorgadas de nivel licenciatura</t>
  </si>
  <si>
    <t>Porcentaje de solicitudes validadas para la entrega de becas.</t>
  </si>
  <si>
    <t>Porcentaje de convocatorias publicadas para el otorgamiento de becas</t>
  </si>
  <si>
    <t>Mide el porcentaje de convocatorias publicadas para el otorgamiento de becas, respecto a las convocatorias programadas en el periodo.</t>
  </si>
  <si>
    <t>Convocatoria</t>
  </si>
  <si>
    <t>Porcentaje de becas otorgadas de nivel posgrado</t>
  </si>
  <si>
    <t>Porcentaje de solicitudes validadas para la entrega de becas del nivel posgrado respecto al número de solicitudes recibidas en el año t.</t>
  </si>
  <si>
    <t>Porcentaje de becas otorgadas al personal académico y/o docente</t>
  </si>
  <si>
    <t>Validación de solicitudes para el otorgamiento de becas al personal académico.</t>
  </si>
  <si>
    <t>Porcentaje de solicitudes validadas para la entrega de becas al personal académico respecto al número de solicitudes recibidas en el año t.</t>
  </si>
  <si>
    <t>Recursos para alumnos de nivel licenciatura becados cursando en su último año de estudios.</t>
  </si>
  <si>
    <t>Porcentaje de recursos destinados a alumnos becados de licenciatura que cursan el último año de estudios, respecto al total de recursos destinados al programa presupuestario S243 de las modalidades de nivel licenciatura.</t>
  </si>
  <si>
    <t>Mide la cantidad de recursos destinados a alumnos becados de licenciatura que cursan el último año de estudios, respecto al total de recursos destinados al programa presupuestario S243 de las modalidades de nivel licenciatura.</t>
  </si>
  <si>
    <t>Recurso</t>
  </si>
  <si>
    <t>Contribuir a mejorar el nivel de educación de la población mexicana.</t>
  </si>
  <si>
    <t>Estudiantes de nivel licenciatura y posgrado de las Instituciones de Educación Superior Públicas Federales logran su egreso del nivel educativo correspondiente.</t>
  </si>
  <si>
    <t>Servicios educativos en beneficio de estudiantes de nivel licenciatura y posgrado otorgados.</t>
  </si>
  <si>
    <t>Demanda de ingreso al nivel licenciatura y posgrado.</t>
  </si>
  <si>
    <t>Planes y programas educativos de nivel licenciatura y posgrado en la modalidad presencial, evaluados, acreditados y/o reconocidos por su calidad.</t>
  </si>
  <si>
    <t>Planta académica o docente con competencias.</t>
  </si>
  <si>
    <t>Desarrollo del programa de superación académica para personal académico de tiempo completo.</t>
  </si>
  <si>
    <t xml:space="preserve">Contribuir al desarrollo humano integral de la población en México en los diferentes tipos, niveles y modalidades del Sistema Educativo Nacional. </t>
  </si>
  <si>
    <t xml:space="preserve">La población demandante de las actividades y eventos artístico culturales que oferta la UAM complementan su formación integral. </t>
  </si>
  <si>
    <t>Actividades artístico culturales en recintos y espacios físicos para la difusión y extensión realizadas.</t>
  </si>
  <si>
    <t>Actividades artístico culturales en medios digitales para la difusión y extensión realizadas.</t>
  </si>
  <si>
    <t>Difusión en medios digitales de acciones de desarrollo artístico cultural.</t>
  </si>
  <si>
    <t>Actividades de formación no escolarizada en materia artístico culturales realizadas.</t>
  </si>
  <si>
    <t>Registro de participación en actividades de formación no escolarizada en materia artístico culturales.</t>
  </si>
  <si>
    <t>Actividades y eventos artístico culturales con perspectiva de género realizados.</t>
  </si>
  <si>
    <t>Acciones de difusión de actividades y eventos artístico culturales con perspectiva de género.</t>
  </si>
  <si>
    <t>Contribuir a que la población en México se beneficie del desarrollo de la ciencia y la innovación tecnológica.</t>
  </si>
  <si>
    <t>Las instituciones de educación superior generan conocimiento científico, humanístico, de innovación y desarrollo tecnológico que incide en la atención de las prioridades nacionales.</t>
  </si>
  <si>
    <t>Proyectos de investigación, de innovación y desarrollo, de tipo científico, tecnológico y humanístico desarrollados.</t>
  </si>
  <si>
    <t>Disponibilidad de planta académica para investigación.</t>
  </si>
  <si>
    <t>Descarga de recursos electrónicos para la realización de proyectos de investigación, de innovación y desarrollo, de tipo científico, tecnológico y humanístico.</t>
  </si>
  <si>
    <t>Planta académica en el Sistema Nacional de Investigadores reconocida.</t>
  </si>
  <si>
    <t>Otorgamiento de apoyos para la superación de la planta de académica.</t>
  </si>
  <si>
    <t>Generación de publicaciones de calidad por parte de la planta académica.</t>
  </si>
  <si>
    <t>Eventos académicos para el fomento al acceso universal al conocimiento y sus beneficios sociales, realizados.</t>
  </si>
  <si>
    <t>Asistencia del público en general a eventos de difusión y divulgación de la investigación científica, tecnológica y humanística.</t>
  </si>
  <si>
    <t>Contribuir a generar entornos favorables para el proceso de enseñanza-aprendizaje en los diferentes tipos, niveles y modalidades del Sistema Educativo Nacional.</t>
  </si>
  <si>
    <t>Las instituciones de educación superior públicas incrementan la funcionalidad de sus espacios para educación, investigación, cultura o deporte. Incremento de funcionalidad de espacios, puede considerar tanto adecuaciones, adaptaciones, rehabilitaciones, así como construcción de nuevas instalaciones dependiendo del objetivo de cada proyecto de infraestructura.</t>
  </si>
  <si>
    <t>Proyectos de infraestructura para la educación desarrollados.</t>
  </si>
  <si>
    <t>Presentación de solicitudes de proyectos de infraestructura educativa para asignación de clave de cartera de inversión.</t>
  </si>
  <si>
    <t>Registro del avance físico acumulado de proyectos de infraestructura para educación, investigación, cultura, o deporte.</t>
  </si>
  <si>
    <t>Proyectos de infraestructura para la investigación desarrollados.</t>
  </si>
  <si>
    <t>Presentación de solicitudes de proyectos de infraestructura de investigación para asignación de clave de cartera de inversión.</t>
  </si>
  <si>
    <t>Proyectos de infraestructura para el deporte desarrollados.</t>
  </si>
  <si>
    <t>Presentación de solicitudes de proyectos de infraestructura para el deporte para asignación de clave de cartera de inversión.</t>
  </si>
  <si>
    <t>La comunidad estudiantil de educación superior cuenta con espacios educativos, de investigación, culturales o deportivos con el mantenimiento requerido para su buen funcionamiento.</t>
  </si>
  <si>
    <t>Programas de mantenimiento en desarrollo para infraestructura educativa implementados.</t>
  </si>
  <si>
    <t>Presentación de solicitudes de programas de mantenimiento para infraestructura educativa para asignación de clave de cartera de inversión.</t>
  </si>
  <si>
    <t>Registro del avance físico acumulado de programas de mantenimiento de infraestructura educativa, de investigación, cultura o deporte.</t>
  </si>
  <si>
    <t>Programas de mantenimiento en desarrollo para infraestructura deportiva implementados.</t>
  </si>
  <si>
    <t>Presentación de solicitudes de programas de mantenimiento para infraestructura deportiva para asignación de clave de cartera de inversión.</t>
  </si>
  <si>
    <t>Contribuir a la Política y Gobierno mediante las actividades de planeación, programación, presupuestación, evaluación y transparencia en la Universidad Autónoma Metropolitana.</t>
  </si>
  <si>
    <t>El personal directivo realiza las actividades de planeación, programación, presupuestación, evaluación y transparencia para la mejora de la gestión y desarrollo administrativo.</t>
  </si>
  <si>
    <t>Sesiones de órganos colegiados realizadas.</t>
  </si>
  <si>
    <t>Elaboración de documentos de planeación, programación, presupuestación y evaluación.</t>
  </si>
  <si>
    <t>Contribuir a garantizar una educación de calidad en el Sistema Educativo Nacional en los niveles medio superior, superior y posgrado.</t>
  </si>
  <si>
    <t>Los actores del Sistema Educativo Nacional desarrollan una formación académica integral. Se entiende por actores del Sistema Educativo Nacional a alumnos/as, egresados/as, docentes, profesores/as, personal docente, personal académico, profesores/as - investigadores/as, investigadores/as y personal con funciones de dirección (directores/as) que atienden las UR a través de este programa.</t>
  </si>
  <si>
    <t>Publicación de convocatoria para el otorgamiento de becas.</t>
  </si>
  <si>
    <t>Becas al personal académico y/o docente otorgadas.</t>
  </si>
  <si>
    <t>Años promedio de escolaridad de la población mexicana de 15 años o más.</t>
  </si>
  <si>
    <t>Porcentaje de egresados de licenciatura</t>
  </si>
  <si>
    <t>Porcentaje de estudiantes que concluyen sus estudios de posgrado</t>
  </si>
  <si>
    <t>Cobertura de educación superior, licenciatura</t>
  </si>
  <si>
    <t>Cobertura de educación superior, posgrado</t>
  </si>
  <si>
    <t>Porcentaje de atención a la demanda de ingreso al nivel licenciatura</t>
  </si>
  <si>
    <t>Porcentaje de atención a la demanda de ingreso al nivel posgrado</t>
  </si>
  <si>
    <t>Porcentaje de planes y programas educativos de licenciatura en la modalidad presencial, evaluados y/o acreditados por su calidad.</t>
  </si>
  <si>
    <t>Porcentaje de planes y programas educativos de posgrado en la modalidad presencial, reconocidos en el Programa Nacional de Posgrados de Calidad (PNPC).</t>
  </si>
  <si>
    <t>Porcentaje de la planta académica o docente de tiempo completo con posgrado</t>
  </si>
  <si>
    <t>Porcentaje de personal académico o docente de tiempo completo apoyados para su superación académica</t>
  </si>
  <si>
    <t>Porcentaje de cobertura de la población participante en las actividades y eventos artístico culturales.</t>
  </si>
  <si>
    <t>Tasa de variación de la población que participa en las actividades y eventos artístico culturales.</t>
  </si>
  <si>
    <t>Porcentaje de actividades de formación no escolarizada artístico culturales</t>
  </si>
  <si>
    <t>Tasa de variación de participantes en las actividades de formación no escolarizada en materia artístico culturales</t>
  </si>
  <si>
    <t>Porcentaje de actividades y eventos artístico culturales con perspectiva de género realizados</t>
  </si>
  <si>
    <t>Porcentaje de las acciones de difusión de las actividades y eventos artístico culturales con perspectiva de género.</t>
  </si>
  <si>
    <t>Tasa de variación del índice de desarrollo humano</t>
  </si>
  <si>
    <t>Tasa de variación de productos de la investigación, innovación y desarrollo tecnológico que inciden en la atención de las prioridades nacionales.</t>
  </si>
  <si>
    <t>Tasa de variación de los proyectos de investigación, de innovación y desarrollo, de tipo científico, tecnológico y humanístico</t>
  </si>
  <si>
    <t>Porcentaje de la planta académica que desarrolla investigación</t>
  </si>
  <si>
    <t>Porcentaje de mujeres académicas que desarrollan investigación.</t>
  </si>
  <si>
    <t>Tasa de variación del número de descargas de recursos electrónicos de investigación</t>
  </si>
  <si>
    <t>Tasa de variación de la planta académica con reconocimiento en el Sistema Nacional de Investigadores</t>
  </si>
  <si>
    <t>Porcentaje de la planta académica apoyada para su superación</t>
  </si>
  <si>
    <t>Porcentaje de publicaciones de calidad.</t>
  </si>
  <si>
    <t>Porcentaje de eventos académicos realizados</t>
  </si>
  <si>
    <t>Promedio de asistencia a eventos de difusión y divulgación de la investigación científica, tecnológica y humanística</t>
  </si>
  <si>
    <t>Tasa bruta de escolarización de educación superior. Total (Incluye licenciatura y posgrado)</t>
  </si>
  <si>
    <t>Porcentaje de espacios de educación, de investigación, de cultura o deporte funcionales asociados a proyectos de infraestructura</t>
  </si>
  <si>
    <t>Porcentaje de proyectos de infraestructura en desarrollo para la educación.</t>
  </si>
  <si>
    <t>Porcentaje de solicitudes de proyectos de infraestructura educativa</t>
  </si>
  <si>
    <t>Porcentaje de avance de ejecución de los proyectos de infraestructura para educación, investigación, cultura, o deporte, respecto a lo programado en el año t.</t>
  </si>
  <si>
    <t>Porcentaje de proyectos de infraestructura en desarrollo para la investigación</t>
  </si>
  <si>
    <t>Porcentaje de solicitudes de proyectos de infraestructura para investigación</t>
  </si>
  <si>
    <t>Porcentaje de proyectos de infraestructura en desarrollo para el deporte</t>
  </si>
  <si>
    <t>Porcentaje de solicitudes de proyectos de infraestructura para el deporte</t>
  </si>
  <si>
    <t>Porcentaje de espacios educativos, de investigación y culturales o deportivos con mantenimiento</t>
  </si>
  <si>
    <t>Porcentaje de programas de mantenimiento de infraestructura educativa en desarrollo</t>
  </si>
  <si>
    <t>Porcentaje de solicitudes de programas de mantenimiento para infraestructura educativa</t>
  </si>
  <si>
    <t>Porcentaje de avance porcentual de ejecución de los programas de mantenimiento de infraestructura educativa, investigación, cultura o deporte.</t>
  </si>
  <si>
    <t>Porcentaje de programas de mantenimiento de infraestructura deportiva en desarrollo</t>
  </si>
  <si>
    <t>Porcentaje de solicitudes de programas de mantenimiento para infraestructura deportiva</t>
  </si>
  <si>
    <t>Tasa de variación de las actividades de planeación, programación, presupuestación, evaluación y transparencia</t>
  </si>
  <si>
    <t>Porcentaje de actividades de planeación, programación, presupuestación, evaluación y transparencia realizadas respecto a las programadas a realizarse</t>
  </si>
  <si>
    <t>Porcentaje de sesiones de órganos colegiados de las actividades de planeación, programación, presupuestación y evaluación realizadas respecto a las programadas</t>
  </si>
  <si>
    <t>Porcentaje de documentos de planeación, programación, presupuestación y evaluación</t>
  </si>
  <si>
    <t>Porcentaje de sesiones del Comité de la Unidad de Transparencia</t>
  </si>
  <si>
    <t>Tasa bruta escolarización de educación superior. Total.</t>
  </si>
  <si>
    <t>Porcentaje de permanencia escolar de estudiantes becados del nivel licenciatura.</t>
  </si>
  <si>
    <t>Porcentaje de permanencia escolar de estudiantes becados de nivel posgrado.</t>
  </si>
  <si>
    <t>Porcentaje de permanencia del personal académico y/o docente becado</t>
  </si>
  <si>
    <t>Porcentaje de cobertura del programa</t>
  </si>
  <si>
    <t>Porcentaje de alumnos egresados de nivel licenciatura que contaron con una beca en el año t, respecto al total de egresados en el año t, de una cohorte generacional.</t>
  </si>
  <si>
    <t>K009 Proyectos de infraestructura social del sector educativo</t>
  </si>
  <si>
    <t>K027 Mantenimiento de infraestructura</t>
  </si>
  <si>
    <t>Estudiante</t>
  </si>
  <si>
    <t>Persona</t>
  </si>
  <si>
    <t>Proyecto</t>
  </si>
  <si>
    <t>Producto académico</t>
  </si>
  <si>
    <t>Profesor(a)</t>
  </si>
  <si>
    <t>Investigador(a)</t>
  </si>
  <si>
    <t>Evento</t>
  </si>
  <si>
    <t>Asistente</t>
  </si>
  <si>
    <t>Avance</t>
  </si>
  <si>
    <t>Documento</t>
  </si>
  <si>
    <t>Matrícula</t>
  </si>
  <si>
    <t>Becario(a)</t>
  </si>
  <si>
    <t>El indicador permite conocer el nivel de educación de la población mexicana de 15 años o más. Se entiende por nivel de educación el grado promedio de escolaridad de la población en la edad típica de cursarlo.</t>
  </si>
  <si>
    <t>Suma de los años aprobados desde primero de primaria hasta el último año cursado de la población mexicana de 15 años o más en el periodo t / Población mexicana de 15 años o más en el periodo t</t>
  </si>
  <si>
    <t>Anual</t>
  </si>
  <si>
    <t>Mide la proporción de estudiantes egresados de licenciatura en el ciclo escolar actual con respecto al número de estudiantes de licenciatura que ingresan en la misma generación.</t>
  </si>
  <si>
    <t>( Número de estudiantes de licenciatura con 100% de créditos de acuerdo con su cohorte generacional / Número total de estudiantes de la misma cohorte ) X 100</t>
  </si>
  <si>
    <t>Mide la proporción de estudiantes de posgrado que concluyen sus estudios en el ciclo escolar actual con respecto al número de estudiantes de posgrado que ingresan en la misma generación.</t>
  </si>
  <si>
    <t>( Número de estudiantes de posgrado con 100% de créditos de acuerdo con su cohorte generacional / Número total de estudiantes de la misma cohorte ) X 100</t>
  </si>
  <si>
    <t>Mide la proporción de estudiantes atendidos en la educación superior de nivel licenciatura en el año de las UR participantes con respecto a la población en el rango de edad típica para cursar este nivel (18 a 22 años de edad).
Los servicios educativos de nivel licenciatura pueden incluir las modalidades presencial, no escolarizada y mixta.</t>
  </si>
  <si>
    <t>Mide la proporción de estudiantes atendidos en la educación superior de nivel posgrado en el año de las UR participantes con respecto a la población en el rango para cursar este nivel (23 a 35 años de edad) Nota: Se considera como edad media para cursar estudios de posgrado entre los 23 y los 35 años. Cabe señalar que, de acuerdo a los criterios que el CONACyT establece, la edad limite máxima para el otorgamiento de becas, son los 35 años.</t>
  </si>
  <si>
    <t>Mide la proporción de aspirantes a nivel licenciatura seleccionados en el periodo, con respecto al total de los aspirantes que se registran al proceso de selección en el periodo</t>
  </si>
  <si>
    <t>( Número de aspirantes a nivel licenciatura seleccionados en el periodo t / Total de aspirantes a nivel licenciatura registrados al proceso de selección en el periodo t ) X 100</t>
  </si>
  <si>
    <t>Mide la proporción de aspirantes a nivel posgrado seleccionados en el periodo, con respecto al total de los aspirantes a nivel posgrado que se registran para el proceso de selección en el periodo.</t>
  </si>
  <si>
    <t>( Número de aspirantes seleccionados de nivel posgrado en el periodo t / Total de aspirantes registrados de nivel posgrado al proceso de selección en el periodo t ) X 100</t>
  </si>
  <si>
    <t>Calidad</t>
  </si>
  <si>
    <t>Mide la proporción de planes y programas educativos de licenciatura evaluados por los Comités Interinstitucionales para la Evaluación de la Educación Superior (CIEES) nivel 1 y/o acreditados por el Consejo para la Acreditación de la Educación Superior (COPAES) en la modalidad presencial, respecto del total de planes y programas educativos de licenciatura impartidos evaluables. Nota: La participación de cada UR dependerá de las modalidades que cada una de ellas imparta.</t>
  </si>
  <si>
    <t>( Número de planes y programas educativos de licenciatura en la modalidad presencial, evaluados y/o acreditados por su calidad en el periodo t / Total de planes y programas educativos de licenciatura impartidos evaluables en el periodo t ) X 100</t>
  </si>
  <si>
    <t>Mide la relación porcentual del número de planes y programas educativos de posgrado en la modalidad presencial, reconocidos (cuentan con registro) en el Programa Nacional de Posgrados de Calidad (PNPC) del Consejo Nacional de Ciencia y Tecnología (CONACYT), con respecto al total de planes y programas educativos de posgrado impartidos. Nota: La participación de cada UR dependerá de las modalidades que cada una de ellas imparta.</t>
  </si>
  <si>
    <t>( Número de planes y programas educativos de posgrado en la modalidad presencial, reconocidos en el Programa Nacional de Posgrados de Calidad (PNPC) en el periodo t / Total de planes y programas educativos de posgrado impartidos en el periodo t ) X 100</t>
  </si>
  <si>
    <t>Mide el porcentaje de planes y/o programas de estudio de licenciatura que se sometieron a revisión metodológica y temática durante los últimos 3 años respecto al total de planes y/o programas de estudio en el año actual.</t>
  </si>
  <si>
    <t>( Número de planes y/o programas de estudio de licenciatura actualizados en los últimos 3 años / Total de planes y/o programas de estudio de licenciatura en el año t ) X 100</t>
  </si>
  <si>
    <t>Mide el porcentaje de planes y/o programas de estudio de posgrado sometidos a revisión metodológica y temática en los últimos 5 años con respecto al total de planes y/o programas de estudio de posgrado en el año actual.</t>
  </si>
  <si>
    <t>( Número de planes y/o programas de estudio de posgrado actualizados en los últimos 5 años / Total de planes y/o programas de estudio de posgrado en el año t ) X 100</t>
  </si>
  <si>
    <t>Mide el porcentaje de la planta académica o docente de Tiempo Completo (PTC) con grado de especialidad, maestría o doctorado de Educación Superior (licenciatura y posgrado) con relación al total de la planta académica o docente de Tiempo Completo de las Instituciones de Educación Superior (licenciatura y posgrado). Competencias implica desarrollo de habilidades y altos estándares profesionales conforme las normas establecidas en cada UR participante.</t>
  </si>
  <si>
    <t>( Planta académica o docente de tiempo completo que cuenta con posgrado en las Instituciones de Educación Superior en el periodo t / Total de planta académica o docente de tiempo completo en las Instituciones de Educación Superior en el periodo t ) X 100</t>
  </si>
  <si>
    <t>Semestral independiente</t>
  </si>
  <si>
    <t>El indicador mide la cantidad de académicos o docentes de tiempo completo de licenciatura y posgrado apoyados para su superación académica en el periodo, con respecto al total de académicos de tiempo completo de licenciatura y posgrado en el periodo. Para esta UR A2M considera el número de profesores a los cuales se les otorga el estímulo al grado académico.</t>
  </si>
  <si>
    <t>( Número de académicos de tiempo completo de licenciatura y posgrado apoyados para su superación académica en el periodo t / Total de académicos de tiempo completo de licenciatura y posgrado en el periodo t ) X 100</t>
  </si>
  <si>
    <t>Indicador Proxi. Mide el número de la población (comunidad universitaria de la UAM, y público en general) que participa en las actividades y eventos artístico culturales realizadas por la Universidad Autónoma Metropolitana en el año con relación al total de la población nacional. La participación en actividades y eventos artístico culturales se considera como un elemento que contribuye al desarrollo humano integral de la población en México.</t>
  </si>
  <si>
    <t>( Población que participa en las actividades y eventos artístico culturales en el año t / Población nacional proyectada por el Consejo Nacional de Población en el año t ) X 100</t>
  </si>
  <si>
    <t>Mide la variación de la población demandante que participa (comprende a la comunidad universitaria de la, UAM, y público en general) en las actividades y eventos artístico culturales realizados en el año con respecto al año anterior en talleres, cursos, simposios, entre otros. La población demandante se define, aquella que se estima atender durante el ejercicio fiscal por cada una de las UR participantes del programa.</t>
  </si>
  <si>
    <t>( Población que participa en las actividades y eventos artístico culturales en el año t / Población que participa en las actividades y eventos artístico culturales en el año t -1 ) -1 ) X 100</t>
  </si>
  <si>
    <t>Mide el porcentaje de las actividades y eventos realizados (en forma presencial) por la la UAM como son: conciertos, obras de teatro, danza, fílmicas y video, exposiciones, cursos, talleres, ferias del libro, acciones de fomento a la lectura, presentaciones de fomento cultural y artística nacional e internacional, entre otras en el periodo con respecto a lo programado, en función de cada UR.</t>
  </si>
  <si>
    <t>( Número de actividades y eventos artístico culturales realizados en el periodo t / Número de actividades y eventos artístico culturales programados en el periodo t ) X 100</t>
  </si>
  <si>
    <t>Mide el porcentaje de las acciones de difusión como carteles, spots de radio y televisión, trípticos, promocionales e inserciones (impresos), entre otros de las actividades y eventos artístico culturales realizados en el periodo con respecto a lo programado.</t>
  </si>
  <si>
    <t>( Acciones de difusión realizadas de las actividades y eventos artístico culturales en medios tradicionales en el periodo t / Acciones de difusión de las actividades y eventos artístico culturales en medios tradicionales programadas en el periodo t ) X 100</t>
  </si>
  <si>
    <t>Mide el porcentaje de las actividades y eventos en medios digitales realizados por la UAM en el periodo con respecto lo programado. Las actividades y eventos en medios digitales son todas aquellas que se desarrollan con el uso del internet, como: Blog, newsletter, eBooks, vídeos, imágenes, infografías, podcasts, glosarios, FAQ o diccionarios, webinar, entre otros.</t>
  </si>
  <si>
    <t>( Número de actividades y eventos artístico culturales en medios digitales realizados en el periodo t / Número de actividades y eventos artístico culturales en medios digitales programados en el periodo t ) X 100</t>
  </si>
  <si>
    <t>Mide el porcentaje de las acciones de difusión como spots, carteles, promocionales vía internet e inserciones (digitales), entre otros de las actividades y eventos artístico culturales realizados en el periodo con respecto a lo programado</t>
  </si>
  <si>
    <t>( Acciones de difusión en medios digitales realizadas de las actividades y eventos artístico culturales en el periodo t / Acciones de difusión en medios digitales de las actividades y eventos artístico culturales programadas en el periodo t ) X 100</t>
  </si>
  <si>
    <t>Mide la proporción de actividades de formación no escolarizada artístico culturales respecto al total de actividades artístico culturales. Las actividades de formación no escolarizada artístico cultural considera: talleres, cursos, seminarios, cine clubes, fotografía, entre otros.</t>
  </si>
  <si>
    <t>( Total de actividades de formación no escolarizada artístico culturales en el periodo t / Total del actividades artístico culturales en el periodo t ) X 100</t>
  </si>
  <si>
    <t>Mide la variación de participantes en las actividades de formación no escolarizada en materia artístico culturales en el año actual respecto a los participantes en las actividades de formación no escolarizada en materia artístico culturales del año anterior. Se entiende por actividades de formación para la apreciación y producción artístico cultural no escolarizada a los talleres, cursos, seminarios, cine clubes, fotografía, entre otros, los cuales pueden ser abiertos a la comunidad
universitaria y público en general.</t>
  </si>
  <si>
    <t>(( Total de participantes en las actividades de formación no escolarizada en materia artístico culturales en el año t / total de participantes en las actividades de formación no escolarizada en materia artístico culturales en el año t-1 ) -1 ) X 100</t>
  </si>
  <si>
    <t>Mide el porcentaje de las actividades y eventos realizados con perspectiva de género realizados (en forma presencial y medios digitales) pueden ser: conciertos, obras de teatro, danza, fílmicas y video, exposiciones, cursos, talleres, ferias del libro, acciones de fomento a la lectura, presentaciones de fomento cultural y artística nacional e internacional, entre otras, en el periodo con respecto al total de actividades y eventos artístico culturales en el periodo.</t>
  </si>
  <si>
    <t>( Número de actividades y eventos artístico culturales con perspectiva de género realizadas en el periodo t / Total de actividades y eventos artístico culturales en el periodo t ) X 100</t>
  </si>
  <si>
    <t>Mide el porcentaje de las acciones de difusión de las actividades y eventos artístico culturales con perspectiva de género como carteles, spots de radio y televisión, trípticos, promocionales e inserciones (impresos), entre otros, con respecto al total de las acciones de difusión de las actividades y eventos artístico culturales realizados en el periodo.</t>
  </si>
  <si>
    <t>( Número de acciones de difusión de las actividades y eventos artístico culturales con perspectiva de género en el periodo t / Número de acciones de difusión de las actividades y eventos artístico culturales en el periodo t ) X 100</t>
  </si>
  <si>
    <t>Este es un indicador Proxy. Mide el avance en el índice de desarrollo humano de un año (más reciente publicado) contra el publicado anteriormente.
El índice de desarrollo humano comprende esperanza de vida, educación e ingreso bruto per cápita.
El año n, corresponde a la información más reciente publicada.</t>
  </si>
  <si>
    <t>(( Índice de desarrollo humano en el año n / Índice de desarrollo humano en el año n-1 ) -1 ) X 100</t>
  </si>
  <si>
    <t>Mide los productos de investigación, innovación y desarrollo tecnológico que inciden en la atención de las prioridades nacionales en el año actual con respecto al año anterior. Se entenderá por productos: informes y reportes de investigación, artículos especializados de investigación, edición de libros científicos, prototipos, patentes, transferencias tecnológicas, entre otras. Los productos varían de acuerdo al objetivo de cada UR.</t>
  </si>
  <si>
    <t>(( Número de productos de investigación, innovación y desarrollo tecnológico que inciden en la atención de las prioridades nacionales en el año t / Número de productos de investigación, innovación y desarrollo tecnológico que inciden en la atención de las prioridades nacionales en el año t-1 ) -1 ) X 100</t>
  </si>
  <si>
    <t>Mide la variación anual de los proyectos de investigación, de innovación y desarrollo, de tipo científico, tecnológico y humanístico, que se encuentran en ejecución en el año actual con respecto al año anterior.</t>
  </si>
  <si>
    <t>(( Número de proyectos de investigación, de innovación y desarrollo, de tipo científico, tecnológico y humanístico en ejecución en el año t / Número de proyectos de investigación, de innovación y desarrollo, de tipo científico, tecnológico y humanístico ejecutados en el año t-1 ) -1 ) X 100</t>
  </si>
  <si>
    <t>Mide el porcentaje de la planta académica que desarrolla investigación, de innovación y desarrollo, de tipo científico, tecnológico y humanístico en el periodo con respecto al total de la planta académica en el periodo. La planta académica puede considerar académicos de tiempo completo, medio tiempo y tiempo parcial.</t>
  </si>
  <si>
    <t>( Planta académica que desarrolla investigación en el periodo t / Total de la planta académica en el periodo t ) X 100</t>
  </si>
  <si>
    <t>Mide el porcentaje de mujeres académicas que desarrollan investigación, de innovación y desarrollo, de tipo científico, tecnológico y humanístico con respecto al total de la planta académica que desarrolla investigación, de innovación y desarrollo, de tipo científico, tecnológico y humanístico en el periodo.</t>
  </si>
  <si>
    <t>( Mujeres académicas que desarrollan investigación en el periodo t / Total de la planta académica que desarrolla investigación en el periodo t ) X 100</t>
  </si>
  <si>
    <t>Mide la variación del número de descargas de recursos electrónicos de investigación realizadas en año actual con respecto al año anterior. Se entiende como descargas de recursos electrónicos de investigación a la recuperación de evidencias o referencias científicas en formato PDF o HTML como artículos científicos, libros, resultados de analítica de datos, entre otros, a través de tecnologías de la información e internet.</t>
  </si>
  <si>
    <t>(( Número de descargas de recursos electrónicos de investigación en el año t / Número de descargas de recursos electrónicos de investigación en el año t-1 ) -1 ) X 100</t>
  </si>
  <si>
    <t>Mide la variación de académicos con reconocimiento en el Sistema Nacional de Investigadores del CONACyT en el año actual, respecto al año anterior.</t>
  </si>
  <si>
    <t>(( Número de académicos con reconocimiento en el Sistema Nacional de Investigadores en el año t / Número de académicos con reconocimiento en el Sistema Nacional de Investigadores en el año t-1 ) -1 ) X 100</t>
  </si>
  <si>
    <t>Mide la proporción de la planta académica apoyada para su superación en el periodo con respecto al total de la planta académica en el mismo periodo.</t>
  </si>
  <si>
    <t>( Número de académicos apoyados para su superación en el periodo t / Número de académicos en el periodo t ) X 100</t>
  </si>
  <si>
    <t>Mide el porcentaje de publicaciones de calidad en el año, con respecto del total de publicaciones de investigación en el año.</t>
  </si>
  <si>
    <t>( Número de publicaciones de calidad en el año t / Número de publicaciones de investigaciones en el año t ) X 100</t>
  </si>
  <si>
    <t>Mide el porcentaje de eventos académicos que se realizan respecto de los eventos programados en el periodo. Los eventos académicos pueden variar en función de cada UR.</t>
  </si>
  <si>
    <t>( Número de eventos académicos realizados en el periodo t / Número de eventos académicos programados a realizar en el periodo t ) X 100</t>
  </si>
  <si>
    <t>Mide la cantidad promedio de asistentes a eventos de difusión y divulgación de la investigación científica, tecnológica y humanística en el periodo.</t>
  </si>
  <si>
    <t>Trimestral</t>
  </si>
  <si>
    <t>El indicador muestra el número de estudiantes matriculados en educación superior de los niveles licenciatura y posgrado, en el ciclo escolar 2021 con respecto a la población total de 18 a 23 años de edad. Mide la capacidad del sistema educativo de atender la demanda social para el rango de edad que se considera como típico para cursar el tipo educativo.</t>
  </si>
  <si>
    <t>( Número de estudiantes matriculados en educación superior de los niveles licenciatura y posgrado al inicio del ciclo escolar / Población total en el rango de edad de 18 a 23 años ) X 100</t>
  </si>
  <si>
    <t>Asistentes a eventos de difusión y divulgación de la investigación científica, tecnológica y humanística en el periodo t / Número de eventos de divulgación y difusión de investigación científica, tecnológica y humanística en el periodo t</t>
  </si>
  <si>
    <t>Mide el porcentaje de espacios educativos, de investigación, de cultura o deporte funcionales asociados a proyectos de infraestructura con respecto al número de espacios educativos, de investigación, de cultura o deporte con alguna necesidad de apoyo de infraestructura detectada.</t>
  </si>
  <si>
    <t>( Número de espacios de educación, investigación, de cultura o deporte funcionales asociados a proyectos de infraestructura en el año t / Número de espacios educativos, de investigación, de cultura o deporte con alguna necesidad de apoyo de infraestructura detectada en el año t ) X 100</t>
  </si>
  <si>
    <t>Mide el porcentaje de proyectos de infraestructura en desarrollo para la educación en el periodo respecto del total de proyectos de infraestructura autorizados al programa presupuestario en el año con asignación de recursos.</t>
  </si>
  <si>
    <t>Mide el porcentaje de proyectos de infraestructura en desarrollo para el deporte en el periodo respecto del total de proyectos de infraestructura autorizados al programa presupuestario en el año con asignación de recursos.</t>
  </si>
  <si>
    <t>( Número de proyectos de infraestructura en desarrollo para la educación en el periodo t / Número total de proyectos de infraestructura autorizados al programa presupuestario con asignación de recursos en el periodo t ) X 100</t>
  </si>
  <si>
    <t>Mide la proporción de solicitudes de proyectos de infraestructura educativa con asignación de clave de cartera de inversión en el año, respecto al número total de solicitudes de proyectos de infraestructura educativa presentados para su asignación de clave de cartera de inversión.</t>
  </si>
  <si>
    <t>( Número de solicitudes de proyectos de infraestructura educativa con asignación de clave de cartera de inversión en el año t / Número total de solicitudes de proyectos de infraestructura educativa para asignación de clave de cartera de inversión en el año t ) X 100</t>
  </si>
  <si>
    <t>Se refiere al avance porcentual acumulado al trimestre en la ejecución de los proyectos de infraestructura para educación, investigación, cultura, o deporte, por parte de las Unidades Responsables con respecto a su avance anual estimado.</t>
  </si>
  <si>
    <t>Eficiencia</t>
  </si>
  <si>
    <t>( Avance porcentual en la ejecución de los proyectos de infraestructura para educación, investigación, cultura o deporte, al trimestre / Avance porcentual anual estimado de la ejecución del proyecto de infraestructura para educación, investigación, cultura o deporte en el año t ) X 100</t>
  </si>
  <si>
    <t>Mide el porcentaje de proyectos de infraestructura en desarrollo para la investigación respecto del total de proyectos autorizados en el año. Nota: Se entiende en desarrollo a los proyectos vigentes durante el ejercicio fiscal y que no necesariamente se concluyen en este ciclo. La participación de la UR queda supeditada a la asignación de recursos para los proyectos de inversión.</t>
  </si>
  <si>
    <t>( Número de proyectos de infraestructura en desarrollo para la investigación en el periodo t / Número total de proyectos de infraestructura autorizados al programa presupuestario con asignación de recursos en el periodo t ) X 100</t>
  </si>
  <si>
    <t>Mide la proporción de solicitudes de proyectos de infraestructura para investigación con asignación de clave de cartera de inversión en el año, respecto al número total de solicitudes de proyectos de infraestructura para investigación presentados para su asignación de clave de cartera de inversión.</t>
  </si>
  <si>
    <t>( Número de solicitudes de proyectos de infraestructura para investigación con asignación de clave de cartera de inversión en el año t / Número total de solicitudes de proyectos de infraestructura para investigación para asignación de clave de cartera de inversión el año t ) X 100</t>
  </si>
  <si>
    <t>( Número de proyectos de infraestructura en desarrollo para el deporte en el periodo t / Número total de proyectos de infraestructura autorizados al programa presupuestario con asignación de recursos en el periodo t ) X 100</t>
  </si>
  <si>
    <t>Mide la proporción de solicitudes de proyectos de infraestructura para el deporte con asignación de clave de cartera de inversión en el año, respecto al número total de solicitudes de proyectos de infraestructura para el deporte presentados para su asignación de clave de cartera de inversión.</t>
  </si>
  <si>
    <t>( Número de solicitudes de proyectos de infraestructura para el deporte con asignación de clave de cartera de inversión en el año t / Número total de solicitudes de proyectos de infraestructura para el deporte para asignación de clave de cartera de inversión el año t ) X 100</t>
  </si>
  <si>
    <t>El indicador muestra el número de estudiantes matriculados en educación superior de los niveles licenciatura y posgrado, en el ciclo escolar 2021-2022 con respecto a la población total de 18 a 23 años de edad. Mide la capacidad del sistema educativo de atender la demanda social para el rango de edad que se considera como típico para cursar el tipo educativo.</t>
  </si>
  <si>
    <t>Mide el porcentaje de espacios educativos, de investigación, culturales o deportivos que fueron atendidos con algún servicio de mantenimiento preventivo, correctivo mayor en el año con respecto al total de espacios educativos, de investigación, culturales o deportivos con alguna necesidad de mantenimiento detectada.</t>
  </si>
  <si>
    <t>( Número de espacios educativos, de investigación, culturales o deportivos que cuentan con mantenimiento en el año t / Número de espacios educativos, de investigación culturales o deportivos con alguna necesidad de mantenimiento detectada en el año t ) X 100</t>
  </si>
  <si>
    <t>Mide el porcentaje de programas de mantenimiento para infraestructura educativa en desarrollo en el periodo respecto del total de programas de mantenimiento para infraestructura autorizados al programa presupuestario en el periodo con asignación de recursos.</t>
  </si>
  <si>
    <t>( Número de programas de mantenimiento para infraestructura educativa en desarrollo en el periodo t / Número total de programas de mantenimiento para infraestructura autorizados al programa presupuestario con asignación de recursos en el periodo t ) X 100</t>
  </si>
  <si>
    <t>Mide la proporción de solicitudes de programas de mantenimiento para infraestructura educativa con asignación de clave de cartera de inversión en el año, respecto al número total de solicitudes de programas de mantenimiento para infraestructura educativa presentados para su asignación de clave de cartera de inversión.</t>
  </si>
  <si>
    <t>( Número de solicitudes de programas de mantenimiento para infraestructura educativa con asignación de clave de cartera de inversión en el año t / Número total de solicitudes de programas de mantenimiento para infraestructura educativa para asignación de clave de cartera de inversión el año t ) X 100</t>
  </si>
  <si>
    <t>Se refiere al avance porcentual acumulado al trimestre en la ejecución de los programas de mantenimiento de educación, investigación, cultura o deporte por parte de las Unidades Responsables con respecto a su avance anual estimado.</t>
  </si>
  <si>
    <t>( Avance porcentual de ejecución de los programas de mantenimiento de infraestructura educativa, de investigación, cultura o deporte al periodo t / Avance porcentual de ejecución de los programas de mantenimiento de infraestructura educativa, de investigación, cultura o deporte estimado en el año t ) X 100</t>
  </si>
  <si>
    <t>Mide el porcentaje de programas de mantenimiento de infraestructura deportiva en desarrollo en el periodo respecto del total de programas de mantenimiento para infraestructura autorizados al programa presupuestario en el periodo con asignación de recursos.</t>
  </si>
  <si>
    <t>( Número de programas de mantenimiento de infraestructura deportiva en desarrollo en el periodo t / Número total de programas de mantenimiento para infraestructura autorizados al programa presupuestario con asignación de recursos en el periodo t ) X 100</t>
  </si>
  <si>
    <t>Mide la proporción de solicitudes de programas de mantenimiento para infraestructura deportiva con asignación de clave de cartera de inversión en el año, respecto al número total de solicitudes de programas de mantenimiento para infraestructura deportiva presentados para su asignación de clave de cartera de inversión.</t>
  </si>
  <si>
    <t>( Número de solicitudes de programas de mantenimiento para infraestructura deportiva con asignación de clave de cartera de inversión en el año t / Número total de solicitudes de programas de mantenimiento para infraestructura deportiva para asignación de clave de cartera de inversión el año t ) X 100</t>
  </si>
  <si>
    <t>Mide la variación de las actividades realizadas por la Institución (planeación, programación, presupuestación, evaluación y transparencia) en el año respecto al año anterior</t>
  </si>
  <si>
    <t>(( Actividades realizadas de planeación, programación, presupuestación, evaluación y transparencia en el año t / Actividades realizadas de planeación, programación, presupuestación, evaluación y transparencia en el año t-1 ) -1 ) X 100</t>
  </si>
  <si>
    <t>Mide las actividades de planeación, programación, presupuestación, evaluación y transparencia realizadas en el año por las cinco Unidades Académicas y Rectoría General respecto a las programadas a realizarse en el mismo año.</t>
  </si>
  <si>
    <t>( Número de actividades de planeación, programación, presupuestación, evaluación y transparencia realizadas en el año t / Número de actividades de planeación, programación, presupuestación, evaluación y transparencia programadas a realizarse en el año t ) X 100</t>
  </si>
  <si>
    <t>Mide la proporción de sesiones de los órganos colegiados de las actividades de planeacion, programación, presupuestacion y evaluación respecto a las programadas a realizarse en el año.</t>
  </si>
  <si>
    <t>( Número de sesiones de los órganos colegiados de las actividades de planeación, programación, presupuestación y evaluación realizadas en el año t / Número de sesiones de los órganos colegiados de las actividades de planeación, programación, presupuestación y evaluación programadas a realizarse en el año t ) X 100</t>
  </si>
  <si>
    <t>Mide la proporción de documentos de planeación, programación, presupuestación y evaluación elaborados, respecto a los programados a elaborarse en el mismo año.</t>
  </si>
  <si>
    <t>( Número de documentos de planeación, programación, presupuestación y evaluación elaborados en el año t / Número de documentos de planeación, programación, presupuestación y evaluación programados a elaborarse en el año t ) X 100</t>
  </si>
  <si>
    <t>Mide la proporción de sesiones del Comité de la Unidad de Transparencia realizadas respecto a las programadas a realizarse en el año.</t>
  </si>
  <si>
    <t>( Número de sesiones del Comité de la Unidad de Transparencia realizadas en el año / Número de sesiones del Comité de la Unidad de Transparencia programadas a realizarse en el año t ) X 100</t>
  </si>
  <si>
    <t>( Número de solicitudes atendidas en el año t / Número de solicitudes recibidas en el año t ) X 100</t>
  </si>
  <si>
    <t>Este indicador muestra el número de alumnos matriculados en educación superior, al inicio del ciclo escolar, por cada cien individuos. Mide la capacidad del sistema educativo de atender a la demanda social, para el rango de edad que se considera como típico para cursar el tipo educativo.</t>
  </si>
  <si>
    <t>( Matrícula total de educación superior al inicio del ciclo escolar n / Población total en el rango de edad de 18 a 22 años (del año del cierre del ciclo escolar n) ) X 100</t>
  </si>
  <si>
    <t>Mide la cantidad de estudiantes becados de nivel licenciatura que permanecen en el periodo correspondiente, respecto a los estudiantes becados al inicio del mismo periodo.</t>
  </si>
  <si>
    <t>( Número de estudiantes becados del nivel licenciatura al final del periodo t / Total de estudiantes becados del nivel licenciatura al inicio del periodo t ) X 100</t>
  </si>
  <si>
    <t>Mide la cantidad de estudiantes becados de nivel posgrado que permanecen en el periodo correspondiente respecto a los estudiantes becados al inicio del mismo periodo.</t>
  </si>
  <si>
    <t>( Número de estudiantes becados de nivel posgrado al final del periodo t / Total de estudiantes becados de nivel posgrado al inicio del periodo t ) X 100</t>
  </si>
  <si>
    <t>Mide el número de personal académico y/o docente que accedió a una beca para fortalecer su formación profesional y/o su superación académica y/o para su participación en el desarrollo de investigaciones en el periodo y permaneció en los servicios educativos respecto al personal académico y/o docente becado al inicio del periodo de la beca.</t>
  </si>
  <si>
    <t>( Número de personal académico y/o docente becado al final del periodo t / Total de personal académico y/o docente becado al inicio del periodo t ) X 100</t>
  </si>
  <si>
    <t>Mide el porcentaje de actores del Sistema Educativo Nacional becados por las UR participantes en el Programa de becas Elisa Acuña en el año respecto al total de actores del Sistema Educativo Nacional de las UR participantes</t>
  </si>
  <si>
    <t>( Actores del Sistema Educativo Nacional que reciben becas por parte del programa en el año t / Total de actores del Sistema Educativo Nacional en el año t ) X 100</t>
  </si>
  <si>
    <t>Mide los alumnos egresados de nivel licenciatura que contaron con una beca en el año t, respecto al total de egresados en el mismo año (considera las modalidades de Manutención, Servicio Social y Excelencia, por ser esta las modalidades enfocadas a contribuir al egreso de los alumnos).</t>
  </si>
  <si>
    <t>( Número de alumnos becados de nivel licenciatura que concluyeron sus estudios por cohorte generacional en el año t / Total de alumnos que concluyeron estudios por cohorte generacional de licenciatura en el año t ) X 100</t>
  </si>
  <si>
    <t>Mide el porcentaje de becas otorgadas a estudiantes de nivel licenciatura en el periodo correspondiente con respecto al total de becas programadas del mismo nivel en el periodo correspondiente.</t>
  </si>
  <si>
    <t>( Total de becas otorgadas de nivel licenciatura en el periodo correspondiente / Total de becas programadas de nivel licenciatura en el periodo correspondiente ) X 100</t>
  </si>
  <si>
    <t>( Número de convocatorias publicadas para el otorgamiento de becas en el periodo t / Número de convocatorias programadas a ser publicadas en el periodo t ) X 100</t>
  </si>
  <si>
    <t>Mide el porcentaje de solicitudes validadas (que contaron con los requisitos establecidos en las Reglas de Operación) para la entrega de becas en el periodo correspondiente con respecto de las solicitudes de becas recibidas en el mismo periodo.</t>
  </si>
  <si>
    <t>( Número de solicitudes validadas de becas en el periodo correspondiente / Número de solicitudes de becas recibidas en el periodo correspondiente ) X 100</t>
  </si>
  <si>
    <t>( Número de solicitudes de becas validadas para el nivel licenciatura al trimestre / Número de solicitudes de becas recibidas para el nivel licenciatura en el año t ) X 100</t>
  </si>
  <si>
    <t>( Recursos destinados a alumnos becados de licenciatura que cursan el último año de estudios / Total de recursos destinados al programa presupuestario S243 de las modalidades de nivel licenciatura ) X 100</t>
  </si>
  <si>
    <t>Mide el porcentaje de becas otorgadas a estudiantes de nivel posgrado (maestría, doctorado y especialidad) en el periodo correspondiente con respecto al total de becas programadas del mismo nivel en el periodo correspondiente.</t>
  </si>
  <si>
    <t>( Total de becas otorgadas de nivel posgrado en el periodo correspondiente / Total de becas programadas de nivel posgrado en el periodo correspondiente ) X 100</t>
  </si>
  <si>
    <t>( Número de solicitudes de becas validadas para el nivel posgrado al trimestre / Número de solicitudes de becas recibidas para el nivel posgrado en el año t ) X 100</t>
  </si>
  <si>
    <t>Mide el porcentaje de becas otorgadas al personal académico y/o docente para fortalecer su formación profesional y su superación académica o para su participación en el desarrollo de investigaciones en el periodo correspondiente, con respecto al total de becas programadas para el personal académico y/o docente en el periodo correspondiente.</t>
  </si>
  <si>
    <t>(Total de becas otorgadas al personal académico y/o docente en el periodo correspondiente / Total de becas programadas a otorgar al personal académico y/o docente en el periodo correspondiente ) X 100</t>
  </si>
  <si>
    <t>( Número de solicitudes de becas validadas para el personal académico al trimestre / Número de solicitudes de becas recibidas para el personal académico en el año t ) X 100</t>
  </si>
  <si>
    <t>INEGI</t>
  </si>
  <si>
    <t xml:space="preserve">La meta y seguimiento de este indicador será proporcionado por la Dirección General de Planeación, Programación y Estadística Educativa (DGPPyEE) de la SEP. </t>
  </si>
  <si>
    <t>( Número de estudiantes del nivel licenciatura atendidos en la UAM en el año / Total de la población en el rango de edad de 18 a 22 años en el año ) X 100</t>
  </si>
  <si>
    <t>( Número de estudiantes del nivel posgrado atendidos en la UAM participantes en el año  / Total de la población en el rango de edad de 23 a 35 años en el año  ) X 100</t>
  </si>
  <si>
    <t>El seguimiento de este indicador esta programado para el primer y segundo semestre del año.</t>
  </si>
  <si>
    <t>Indice</t>
  </si>
  <si>
    <t>Debido a que este indicador es de frecuencia de medición anual, será en el último trimestre del año cuando se registre el dato respectivo.</t>
  </si>
  <si>
    <t>En el PEF 2022, únicamente se asignaron recursos a claves de cartera asociados a proyectos de investigación. No se presenta avance debido a que a la fecha continúan los trabajos administrativos para la ejecución de la obra asociada a la clave de cartera 2011A2M0001</t>
  </si>
  <si>
    <t>-</t>
  </si>
  <si>
    <t>En el PEF 2022, no se asignaron recursos a claves de cartera asociados a este tipo de proyectos, por lo que la meta se reprogramó a cero.</t>
  </si>
  <si>
    <t>Se otorgaron recursos por ampliación líquida, para el desarrollo de 2 proyectos adicionales al publicado en el PEF.</t>
  </si>
  <si>
    <t>En el PEF 2022 no se asignaron recursos para este programa presupuestario. Se reprogramó la meta a cero.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</si>
</sst>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0" fillId="0" borderId="0" xfId="0" applyFill="1"/>
    <xf numFmtId="0" fontId="2" fillId="0" borderId="1" xfId="0" applyFont="1" applyFill="1" applyBorder="1" applyAlignment="1">
      <alignment horizontal="center" wrapText="1"/>
    </xf>
    <xf numFmtId="0" fontId="3" fillId="0" borderId="0" xfId="0" applyFont="1" applyFill="1"/>
    <xf numFmtId="2" fontId="3" fillId="0" borderId="0" xfId="0" applyNumberFormat="1" applyFont="1" applyFill="1"/>
    <xf numFmtId="14" fontId="3" fillId="0" borderId="0" xfId="0" applyNumberFormat="1" applyFont="1" applyFill="1"/>
    <xf numFmtId="0" fontId="3" fillId="0" borderId="0" xfId="0" applyFont="1" applyFill="1" applyBorder="1"/>
    <xf numFmtId="0" fontId="0" fillId="0" borderId="0" xfId="0" applyFill="1" applyAlignment="1" applyProtection="1">
      <alignment vertical="center"/>
    </xf>
    <xf numFmtId="2" fontId="0" fillId="0" borderId="0" xfId="0" applyNumberFormat="1" applyFill="1" applyAlignment="1">
      <alignment horizontal="center"/>
    </xf>
    <xf numFmtId="2" fontId="0" fillId="0" borderId="0" xfId="0" applyNumberFormat="1" applyFill="1"/>
    <xf numFmtId="0" fontId="0" fillId="0" borderId="0" xfId="0" applyFill="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Fill="1"/>
  </cellXfs>
  <cellStyles count="1">
    <cellStyle name="Normal" xfId="0" builtinId="0"/>
  </cellStyles>
  <dxfs count="0"/>
  <tableStyles count="0" defaultTableStyle="TableStyleMedium2" defaultPivotStyle="PivotStyleLight16"/>
  <colors>
    <mruColors>
      <color rgb="FFBCEF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8"/>
  <sheetViews>
    <sheetView tabSelected="1" topLeftCell="A28" zoomScaleNormal="100" workbookViewId="0">
      <selection activeCell="R45" sqref="R45"/>
    </sheetView>
  </sheetViews>
  <sheetFormatPr baseColWidth="10" defaultColWidth="9.140625" defaultRowHeight="15" x14ac:dyDescent="0.25"/>
  <cols>
    <col min="1" max="1" width="8" bestFit="1" customWidth="1"/>
    <col min="2" max="2" width="23.5703125" customWidth="1"/>
    <col min="3" max="3" width="26.140625" customWidth="1"/>
    <col min="4" max="4" width="45.140625" customWidth="1"/>
    <col min="5" max="5" width="47.140625" customWidth="1"/>
    <col min="6" max="6" width="46"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24.7109375"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26.25" x14ac:dyDescent="0.25">
      <c r="A7" s="1" t="s">
        <v>35</v>
      </c>
      <c r="B7" s="1" t="s">
        <v>36</v>
      </c>
      <c r="C7" s="1" t="s">
        <v>37</v>
      </c>
      <c r="D7" s="1" t="s">
        <v>38</v>
      </c>
      <c r="E7" s="3" t="s">
        <v>39</v>
      </c>
      <c r="F7" s="3" t="s">
        <v>40</v>
      </c>
      <c r="G7" s="3" t="s">
        <v>41</v>
      </c>
      <c r="H7" s="3" t="s">
        <v>42</v>
      </c>
      <c r="I7" s="3" t="s">
        <v>43</v>
      </c>
      <c r="J7" s="3" t="s">
        <v>44</v>
      </c>
      <c r="K7" s="3" t="s">
        <v>45</v>
      </c>
      <c r="L7" s="3" t="s">
        <v>46</v>
      </c>
      <c r="M7" s="3" t="s">
        <v>47</v>
      </c>
      <c r="N7" s="3" t="s">
        <v>48</v>
      </c>
      <c r="O7" s="3" t="s">
        <v>49</v>
      </c>
      <c r="P7" s="3" t="s">
        <v>50</v>
      </c>
      <c r="Q7" s="3" t="s">
        <v>51</v>
      </c>
      <c r="R7" s="3" t="s">
        <v>52</v>
      </c>
      <c r="S7" s="3" t="s">
        <v>53</v>
      </c>
      <c r="T7" s="3" t="s">
        <v>54</v>
      </c>
      <c r="U7" s="1" t="s">
        <v>55</v>
      </c>
    </row>
    <row r="8" spans="1:21" s="2" customFormat="1" x14ac:dyDescent="0.25">
      <c r="A8" s="2">
        <v>2022</v>
      </c>
      <c r="B8" s="6">
        <v>44652</v>
      </c>
      <c r="C8" s="6">
        <v>44742</v>
      </c>
      <c r="D8" s="8" t="s">
        <v>67</v>
      </c>
      <c r="E8" s="2" t="s">
        <v>113</v>
      </c>
      <c r="F8" s="2" t="s">
        <v>162</v>
      </c>
      <c r="G8" s="4" t="s">
        <v>58</v>
      </c>
      <c r="H8" s="4" t="s">
        <v>230</v>
      </c>
      <c r="I8" s="4" t="s">
        <v>231</v>
      </c>
      <c r="J8" s="4" t="s">
        <v>218</v>
      </c>
      <c r="K8" s="4" t="s">
        <v>232</v>
      </c>
      <c r="L8" s="9" t="s">
        <v>376</v>
      </c>
      <c r="M8" s="9" t="s">
        <v>376</v>
      </c>
      <c r="N8" s="9" t="s">
        <v>376</v>
      </c>
      <c r="O8" s="9" t="s">
        <v>376</v>
      </c>
      <c r="P8" s="4" t="s">
        <v>56</v>
      </c>
      <c r="Q8" s="4" t="s">
        <v>368</v>
      </c>
      <c r="R8" s="4" t="s">
        <v>368</v>
      </c>
      <c r="S8" s="15">
        <v>44769</v>
      </c>
      <c r="T8" s="15">
        <v>44769</v>
      </c>
      <c r="U8" s="2" t="s">
        <v>369</v>
      </c>
    </row>
    <row r="9" spans="1:21" s="2" customFormat="1" x14ac:dyDescent="0.25">
      <c r="A9" s="2">
        <v>2022</v>
      </c>
      <c r="B9" s="6">
        <v>44652</v>
      </c>
      <c r="C9" s="6">
        <v>44742</v>
      </c>
      <c r="D9" s="8" t="s">
        <v>67</v>
      </c>
      <c r="E9" s="2" t="s">
        <v>114</v>
      </c>
      <c r="F9" s="2" t="s">
        <v>163</v>
      </c>
      <c r="G9" s="4" t="s">
        <v>58</v>
      </c>
      <c r="H9" s="4" t="s">
        <v>233</v>
      </c>
      <c r="I9" s="4" t="s">
        <v>234</v>
      </c>
      <c r="J9" s="4" t="s">
        <v>218</v>
      </c>
      <c r="K9" s="4" t="s">
        <v>232</v>
      </c>
      <c r="L9" s="5">
        <v>16</v>
      </c>
      <c r="M9" s="10">
        <v>16</v>
      </c>
      <c r="N9" s="9" t="s">
        <v>376</v>
      </c>
      <c r="O9" s="11" t="s">
        <v>376</v>
      </c>
      <c r="P9" s="4" t="s">
        <v>56</v>
      </c>
      <c r="Q9" s="4" t="s">
        <v>61</v>
      </c>
      <c r="R9" s="4" t="s">
        <v>62</v>
      </c>
      <c r="S9" s="15">
        <v>44769</v>
      </c>
      <c r="T9" s="15">
        <v>44769</v>
      </c>
      <c r="U9" s="7" t="s">
        <v>374</v>
      </c>
    </row>
    <row r="10" spans="1:21" s="2" customFormat="1" x14ac:dyDescent="0.25">
      <c r="A10" s="2">
        <v>2022</v>
      </c>
      <c r="B10" s="6">
        <v>44652</v>
      </c>
      <c r="C10" s="6">
        <v>44742</v>
      </c>
      <c r="D10" s="8" t="s">
        <v>67</v>
      </c>
      <c r="E10" s="2" t="s">
        <v>114</v>
      </c>
      <c r="F10" s="2" t="s">
        <v>164</v>
      </c>
      <c r="G10" s="4" t="s">
        <v>58</v>
      </c>
      <c r="H10" s="2" t="s">
        <v>235</v>
      </c>
      <c r="I10" s="2" t="s">
        <v>236</v>
      </c>
      <c r="J10" s="2" t="s">
        <v>218</v>
      </c>
      <c r="K10" s="4" t="s">
        <v>232</v>
      </c>
      <c r="L10" s="2">
        <v>34.4</v>
      </c>
      <c r="M10" s="10">
        <v>34.442</v>
      </c>
      <c r="N10" s="9" t="s">
        <v>376</v>
      </c>
      <c r="O10" s="11" t="s">
        <v>376</v>
      </c>
      <c r="P10" s="4" t="s">
        <v>56</v>
      </c>
      <c r="Q10" s="4" t="s">
        <v>61</v>
      </c>
      <c r="R10" s="4" t="s">
        <v>62</v>
      </c>
      <c r="S10" s="15">
        <v>44769</v>
      </c>
      <c r="T10" s="15">
        <v>44769</v>
      </c>
      <c r="U10" s="7" t="s">
        <v>374</v>
      </c>
    </row>
    <row r="11" spans="1:21" s="2" customFormat="1" x14ac:dyDescent="0.25">
      <c r="A11" s="2">
        <v>2022</v>
      </c>
      <c r="B11" s="6">
        <v>44652</v>
      </c>
      <c r="C11" s="6">
        <v>44742</v>
      </c>
      <c r="D11" s="8" t="s">
        <v>67</v>
      </c>
      <c r="E11" s="2" t="s">
        <v>115</v>
      </c>
      <c r="F11" s="2" t="s">
        <v>165</v>
      </c>
      <c r="G11" s="4" t="s">
        <v>58</v>
      </c>
      <c r="H11" s="2" t="s">
        <v>237</v>
      </c>
      <c r="I11" s="2" t="s">
        <v>370</v>
      </c>
      <c r="J11" s="2" t="s">
        <v>218</v>
      </c>
      <c r="K11" s="4" t="s">
        <v>232</v>
      </c>
      <c r="L11" s="2">
        <v>2.62</v>
      </c>
      <c r="M11" s="10">
        <v>0.51800000000000002</v>
      </c>
      <c r="N11" s="9" t="s">
        <v>376</v>
      </c>
      <c r="O11" s="11" t="s">
        <v>376</v>
      </c>
      <c r="P11" s="4" t="s">
        <v>56</v>
      </c>
      <c r="Q11" s="4" t="s">
        <v>61</v>
      </c>
      <c r="R11" s="4" t="s">
        <v>62</v>
      </c>
      <c r="S11" s="15">
        <v>44769</v>
      </c>
      <c r="T11" s="15">
        <v>44769</v>
      </c>
      <c r="U11" s="7" t="s">
        <v>374</v>
      </c>
    </row>
    <row r="12" spans="1:21" s="2" customFormat="1" x14ac:dyDescent="0.25">
      <c r="A12" s="2">
        <v>2022</v>
      </c>
      <c r="B12" s="6">
        <v>44652</v>
      </c>
      <c r="C12" s="6">
        <v>44742</v>
      </c>
      <c r="D12" s="8" t="s">
        <v>67</v>
      </c>
      <c r="E12" s="2" t="s">
        <v>115</v>
      </c>
      <c r="F12" s="2" t="s">
        <v>166</v>
      </c>
      <c r="G12" s="4" t="s">
        <v>58</v>
      </c>
      <c r="H12" s="2" t="s">
        <v>238</v>
      </c>
      <c r="I12" s="2" t="s">
        <v>371</v>
      </c>
      <c r="J12" s="2" t="s">
        <v>218</v>
      </c>
      <c r="K12" s="4" t="s">
        <v>232</v>
      </c>
      <c r="L12" s="2">
        <v>0.21</v>
      </c>
      <c r="M12" s="10">
        <v>1.4999999999999999E-2</v>
      </c>
      <c r="N12" s="9" t="s">
        <v>376</v>
      </c>
      <c r="O12" s="11" t="s">
        <v>376</v>
      </c>
      <c r="P12" s="4" t="s">
        <v>56</v>
      </c>
      <c r="Q12" s="4" t="s">
        <v>61</v>
      </c>
      <c r="R12" s="4" t="s">
        <v>62</v>
      </c>
      <c r="S12" s="15">
        <v>44769</v>
      </c>
      <c r="T12" s="15">
        <v>44769</v>
      </c>
      <c r="U12" s="7" t="s">
        <v>374</v>
      </c>
    </row>
    <row r="13" spans="1:21" s="2" customFormat="1" x14ac:dyDescent="0.25">
      <c r="A13" s="2">
        <v>2022</v>
      </c>
      <c r="B13" s="6">
        <v>44652</v>
      </c>
      <c r="C13" s="6">
        <v>44742</v>
      </c>
      <c r="D13" s="8" t="s">
        <v>67</v>
      </c>
      <c r="E13" s="2" t="s">
        <v>116</v>
      </c>
      <c r="F13" s="2" t="s">
        <v>167</v>
      </c>
      <c r="G13" s="4" t="s">
        <v>58</v>
      </c>
      <c r="H13" s="2" t="s">
        <v>239</v>
      </c>
      <c r="I13" s="2" t="s">
        <v>240</v>
      </c>
      <c r="J13" s="2" t="s">
        <v>218</v>
      </c>
      <c r="K13" s="4" t="s">
        <v>60</v>
      </c>
      <c r="L13" s="2">
        <v>14.36</v>
      </c>
      <c r="M13" s="10">
        <v>14.362</v>
      </c>
      <c r="N13" s="9" t="s">
        <v>376</v>
      </c>
      <c r="O13" s="11">
        <v>4.2699999999999996</v>
      </c>
      <c r="P13" s="4" t="s">
        <v>56</v>
      </c>
      <c r="Q13" s="4" t="s">
        <v>61</v>
      </c>
      <c r="R13" s="4" t="s">
        <v>62</v>
      </c>
      <c r="S13" s="15">
        <v>44769</v>
      </c>
      <c r="T13" s="15">
        <v>44769</v>
      </c>
      <c r="U13" s="7"/>
    </row>
    <row r="14" spans="1:21" s="2" customFormat="1" x14ac:dyDescent="0.25">
      <c r="A14" s="2">
        <v>2022</v>
      </c>
      <c r="B14" s="6">
        <v>44652</v>
      </c>
      <c r="C14" s="6">
        <v>44742</v>
      </c>
      <c r="D14" s="8" t="s">
        <v>67</v>
      </c>
      <c r="E14" s="2" t="s">
        <v>116</v>
      </c>
      <c r="F14" s="2" t="s">
        <v>168</v>
      </c>
      <c r="G14" s="4" t="s">
        <v>58</v>
      </c>
      <c r="H14" s="2" t="s">
        <v>241</v>
      </c>
      <c r="I14" s="2" t="s">
        <v>242</v>
      </c>
      <c r="J14" s="2" t="s">
        <v>218</v>
      </c>
      <c r="K14" s="4" t="s">
        <v>60</v>
      </c>
      <c r="L14" s="2">
        <v>80.650000000000006</v>
      </c>
      <c r="M14" s="10">
        <v>80.652000000000001</v>
      </c>
      <c r="N14" s="9" t="s">
        <v>376</v>
      </c>
      <c r="O14" s="11">
        <v>18.579999999999998</v>
      </c>
      <c r="P14" s="4" t="s">
        <v>56</v>
      </c>
      <c r="Q14" s="4" t="s">
        <v>61</v>
      </c>
      <c r="R14" s="4" t="s">
        <v>62</v>
      </c>
      <c r="S14" s="15">
        <v>44769</v>
      </c>
      <c r="T14" s="15">
        <v>44769</v>
      </c>
      <c r="U14" s="7"/>
    </row>
    <row r="15" spans="1:21" s="2" customFormat="1" x14ac:dyDescent="0.25">
      <c r="A15" s="2">
        <v>2022</v>
      </c>
      <c r="B15" s="6">
        <v>44652</v>
      </c>
      <c r="C15" s="6">
        <v>44742</v>
      </c>
      <c r="D15" s="8" t="s">
        <v>67</v>
      </c>
      <c r="E15" s="2" t="s">
        <v>117</v>
      </c>
      <c r="F15" s="2" t="s">
        <v>169</v>
      </c>
      <c r="G15" s="4" t="s">
        <v>243</v>
      </c>
      <c r="H15" s="2" t="s">
        <v>244</v>
      </c>
      <c r="I15" s="2" t="s">
        <v>245</v>
      </c>
      <c r="J15" s="2" t="s">
        <v>63</v>
      </c>
      <c r="K15" s="4" t="s">
        <v>60</v>
      </c>
      <c r="L15" s="2">
        <v>68.569999999999993</v>
      </c>
      <c r="M15" s="10">
        <v>52.631999999999998</v>
      </c>
      <c r="N15" s="9" t="s">
        <v>376</v>
      </c>
      <c r="O15" s="11">
        <v>47.36</v>
      </c>
      <c r="P15" s="4" t="s">
        <v>56</v>
      </c>
      <c r="Q15" s="4" t="s">
        <v>61</v>
      </c>
      <c r="R15" s="4" t="s">
        <v>62</v>
      </c>
      <c r="S15" s="15">
        <v>44769</v>
      </c>
      <c r="T15" s="15">
        <v>44769</v>
      </c>
    </row>
    <row r="16" spans="1:21" s="2" customFormat="1" x14ac:dyDescent="0.25">
      <c r="A16" s="2">
        <v>2022</v>
      </c>
      <c r="B16" s="6">
        <v>44652</v>
      </c>
      <c r="C16" s="6">
        <v>44742</v>
      </c>
      <c r="D16" s="8" t="s">
        <v>67</v>
      </c>
      <c r="E16" s="2" t="s">
        <v>117</v>
      </c>
      <c r="F16" s="2" t="s">
        <v>170</v>
      </c>
      <c r="G16" s="4" t="s">
        <v>243</v>
      </c>
      <c r="H16" s="2" t="s">
        <v>246</v>
      </c>
      <c r="I16" s="2" t="s">
        <v>247</v>
      </c>
      <c r="J16" s="2" t="s">
        <v>63</v>
      </c>
      <c r="K16" s="4" t="s">
        <v>60</v>
      </c>
      <c r="L16" s="2">
        <v>74.489999999999995</v>
      </c>
      <c r="M16" s="10">
        <v>73.684000000000012</v>
      </c>
      <c r="N16" s="9" t="s">
        <v>376</v>
      </c>
      <c r="O16" s="11">
        <v>72.8</v>
      </c>
      <c r="P16" s="4" t="s">
        <v>56</v>
      </c>
      <c r="Q16" s="4" t="s">
        <v>61</v>
      </c>
      <c r="R16" s="4" t="s">
        <v>62</v>
      </c>
      <c r="S16" s="15">
        <v>44769</v>
      </c>
      <c r="T16" s="15">
        <v>44769</v>
      </c>
    </row>
    <row r="17" spans="1:21" s="2" customFormat="1" x14ac:dyDescent="0.25">
      <c r="A17" s="2">
        <v>2022</v>
      </c>
      <c r="B17" s="6">
        <v>44652</v>
      </c>
      <c r="C17" s="6">
        <v>44742</v>
      </c>
      <c r="D17" s="8" t="s">
        <v>67</v>
      </c>
      <c r="E17" s="2" t="s">
        <v>86</v>
      </c>
      <c r="F17" s="2" t="s">
        <v>87</v>
      </c>
      <c r="G17" s="4" t="s">
        <v>58</v>
      </c>
      <c r="H17" s="2" t="s">
        <v>248</v>
      </c>
      <c r="I17" s="2" t="s">
        <v>249</v>
      </c>
      <c r="J17" s="2" t="s">
        <v>63</v>
      </c>
      <c r="K17" s="4" t="s">
        <v>60</v>
      </c>
      <c r="L17" s="2">
        <v>36.590000000000003</v>
      </c>
      <c r="M17" s="10">
        <v>36.585000000000001</v>
      </c>
      <c r="N17" s="9" t="s">
        <v>376</v>
      </c>
      <c r="O17" s="11">
        <v>29.26</v>
      </c>
      <c r="P17" s="4" t="s">
        <v>56</v>
      </c>
      <c r="Q17" s="4" t="s">
        <v>61</v>
      </c>
      <c r="R17" s="4" t="s">
        <v>62</v>
      </c>
      <c r="S17" s="15">
        <v>44769</v>
      </c>
      <c r="T17" s="15">
        <v>44769</v>
      </c>
    </row>
    <row r="18" spans="1:21" s="2" customFormat="1" x14ac:dyDescent="0.25">
      <c r="A18" s="2">
        <v>2022</v>
      </c>
      <c r="B18" s="6">
        <v>44652</v>
      </c>
      <c r="C18" s="6">
        <v>44742</v>
      </c>
      <c r="D18" s="8" t="s">
        <v>67</v>
      </c>
      <c r="E18" s="2" t="s">
        <v>86</v>
      </c>
      <c r="F18" s="2" t="s">
        <v>83</v>
      </c>
      <c r="G18" s="4" t="s">
        <v>58</v>
      </c>
      <c r="H18" s="2" t="s">
        <v>250</v>
      </c>
      <c r="I18" s="2" t="s">
        <v>251</v>
      </c>
      <c r="J18" s="2" t="s">
        <v>63</v>
      </c>
      <c r="K18" s="4" t="s">
        <v>60</v>
      </c>
      <c r="L18" s="2">
        <v>76.099999999999994</v>
      </c>
      <c r="M18" s="10">
        <v>56.14</v>
      </c>
      <c r="N18" s="9" t="s">
        <v>376</v>
      </c>
      <c r="O18" s="11">
        <v>41.22</v>
      </c>
      <c r="P18" s="4" t="s">
        <v>56</v>
      </c>
      <c r="Q18" s="4" t="s">
        <v>61</v>
      </c>
      <c r="R18" s="4" t="s">
        <v>62</v>
      </c>
      <c r="S18" s="15">
        <v>44769</v>
      </c>
      <c r="T18" s="15">
        <v>44769</v>
      </c>
    </row>
    <row r="19" spans="1:21" s="2" customFormat="1" x14ac:dyDescent="0.25">
      <c r="A19" s="2">
        <v>2022</v>
      </c>
      <c r="B19" s="6">
        <v>44652</v>
      </c>
      <c r="C19" s="6">
        <v>44742</v>
      </c>
      <c r="D19" s="8" t="s">
        <v>67</v>
      </c>
      <c r="E19" s="2" t="s">
        <v>118</v>
      </c>
      <c r="F19" s="2" t="s">
        <v>171</v>
      </c>
      <c r="G19" s="4" t="s">
        <v>243</v>
      </c>
      <c r="H19" s="2" t="s">
        <v>252</v>
      </c>
      <c r="I19" s="2" t="s">
        <v>253</v>
      </c>
      <c r="J19" s="2" t="s">
        <v>65</v>
      </c>
      <c r="K19" s="4" t="s">
        <v>254</v>
      </c>
      <c r="L19" s="2">
        <v>93.15</v>
      </c>
      <c r="M19" s="10">
        <v>90.624000000000009</v>
      </c>
      <c r="N19" s="9" t="s">
        <v>376</v>
      </c>
      <c r="O19" s="11">
        <v>90.99</v>
      </c>
      <c r="P19" s="4" t="s">
        <v>56</v>
      </c>
      <c r="Q19" s="4" t="s">
        <v>61</v>
      </c>
      <c r="R19" s="4" t="s">
        <v>62</v>
      </c>
      <c r="S19" s="15">
        <v>44769</v>
      </c>
      <c r="T19" s="15">
        <v>44769</v>
      </c>
      <c r="U19" s="7"/>
    </row>
    <row r="20" spans="1:21" s="2" customFormat="1" x14ac:dyDescent="0.25">
      <c r="A20" s="2">
        <v>2022</v>
      </c>
      <c r="B20" s="6">
        <v>44652</v>
      </c>
      <c r="C20" s="6">
        <v>44742</v>
      </c>
      <c r="D20" s="8" t="s">
        <v>67</v>
      </c>
      <c r="E20" s="2" t="s">
        <v>119</v>
      </c>
      <c r="F20" s="2" t="s">
        <v>172</v>
      </c>
      <c r="G20" s="4" t="s">
        <v>58</v>
      </c>
      <c r="H20" s="2" t="s">
        <v>255</v>
      </c>
      <c r="I20" s="2" t="s">
        <v>256</v>
      </c>
      <c r="J20" s="2" t="s">
        <v>65</v>
      </c>
      <c r="K20" s="4" t="s">
        <v>60</v>
      </c>
      <c r="L20" s="2">
        <v>66.5</v>
      </c>
      <c r="M20" s="10">
        <v>81.210999999999999</v>
      </c>
      <c r="N20" s="9" t="s">
        <v>376</v>
      </c>
      <c r="O20" s="11">
        <v>79.95</v>
      </c>
      <c r="P20" s="4" t="s">
        <v>56</v>
      </c>
      <c r="Q20" s="4" t="s">
        <v>61</v>
      </c>
      <c r="R20" s="4" t="s">
        <v>62</v>
      </c>
      <c r="S20" s="15">
        <v>44769</v>
      </c>
      <c r="T20" s="15">
        <v>44769</v>
      </c>
    </row>
    <row r="21" spans="1:21" s="2" customFormat="1" x14ac:dyDescent="0.25">
      <c r="A21" s="2">
        <v>2022</v>
      </c>
      <c r="B21" s="6">
        <v>44652</v>
      </c>
      <c r="C21" s="6">
        <v>44742</v>
      </c>
      <c r="D21" s="2" t="s">
        <v>66</v>
      </c>
      <c r="E21" s="2" t="s">
        <v>120</v>
      </c>
      <c r="F21" s="2" t="s">
        <v>173</v>
      </c>
      <c r="G21" s="4" t="s">
        <v>58</v>
      </c>
      <c r="H21" s="2" t="s">
        <v>257</v>
      </c>
      <c r="I21" s="2" t="s">
        <v>258</v>
      </c>
      <c r="J21" s="2" t="s">
        <v>219</v>
      </c>
      <c r="K21" s="4" t="s">
        <v>232</v>
      </c>
      <c r="L21" s="2">
        <v>0.06</v>
      </c>
      <c r="M21" s="10">
        <v>6.4000000000000001E-2</v>
      </c>
      <c r="N21" s="9" t="s">
        <v>376</v>
      </c>
      <c r="O21" s="11" t="s">
        <v>376</v>
      </c>
      <c r="P21" s="4" t="s">
        <v>56</v>
      </c>
      <c r="Q21" s="4" t="s">
        <v>61</v>
      </c>
      <c r="R21" s="4" t="s">
        <v>62</v>
      </c>
      <c r="S21" s="15">
        <v>44769</v>
      </c>
      <c r="T21" s="15">
        <v>44769</v>
      </c>
      <c r="U21" s="7" t="s">
        <v>374</v>
      </c>
    </row>
    <row r="22" spans="1:21" s="2" customFormat="1" x14ac:dyDescent="0.25">
      <c r="A22" s="2">
        <v>2022</v>
      </c>
      <c r="B22" s="6">
        <v>44652</v>
      </c>
      <c r="C22" s="6">
        <v>44742</v>
      </c>
      <c r="D22" s="2" t="s">
        <v>66</v>
      </c>
      <c r="E22" s="2" t="s">
        <v>121</v>
      </c>
      <c r="F22" s="2" t="s">
        <v>174</v>
      </c>
      <c r="G22" s="4" t="s">
        <v>58</v>
      </c>
      <c r="H22" s="2" t="s">
        <v>259</v>
      </c>
      <c r="I22" s="2" t="s">
        <v>260</v>
      </c>
      <c r="J22" s="2" t="s">
        <v>219</v>
      </c>
      <c r="K22" s="4" t="s">
        <v>232</v>
      </c>
      <c r="L22" s="2">
        <v>1.02</v>
      </c>
      <c r="M22" s="10">
        <v>2</v>
      </c>
      <c r="N22" s="9" t="s">
        <v>376</v>
      </c>
      <c r="O22" s="11" t="s">
        <v>376</v>
      </c>
      <c r="P22" s="4" t="s">
        <v>56</v>
      </c>
      <c r="Q22" s="4" t="s">
        <v>61</v>
      </c>
      <c r="R22" s="4" t="s">
        <v>62</v>
      </c>
      <c r="S22" s="15">
        <v>44769</v>
      </c>
      <c r="T22" s="15">
        <v>44769</v>
      </c>
      <c r="U22" s="7" t="s">
        <v>374</v>
      </c>
    </row>
    <row r="23" spans="1:21" s="2" customFormat="1" x14ac:dyDescent="0.25">
      <c r="A23" s="2">
        <v>2022</v>
      </c>
      <c r="B23" s="6">
        <v>44652</v>
      </c>
      <c r="C23" s="6">
        <v>44742</v>
      </c>
      <c r="D23" s="2" t="s">
        <v>66</v>
      </c>
      <c r="E23" s="2" t="s">
        <v>122</v>
      </c>
      <c r="F23" s="2" t="s">
        <v>88</v>
      </c>
      <c r="G23" s="4" t="s">
        <v>58</v>
      </c>
      <c r="H23" s="2" t="s">
        <v>261</v>
      </c>
      <c r="I23" s="2" t="s">
        <v>262</v>
      </c>
      <c r="J23" s="2" t="s">
        <v>72</v>
      </c>
      <c r="K23" s="4" t="s">
        <v>64</v>
      </c>
      <c r="L23" s="2">
        <v>100</v>
      </c>
      <c r="M23" s="10">
        <v>100</v>
      </c>
      <c r="N23" s="9" t="s">
        <v>376</v>
      </c>
      <c r="O23" s="11">
        <v>18.28</v>
      </c>
      <c r="P23" s="4" t="s">
        <v>56</v>
      </c>
      <c r="Q23" s="4" t="s">
        <v>61</v>
      </c>
      <c r="R23" s="4" t="s">
        <v>62</v>
      </c>
      <c r="S23" s="15">
        <v>44769</v>
      </c>
      <c r="T23" s="15">
        <v>44769</v>
      </c>
    </row>
    <row r="24" spans="1:21" s="2" customFormat="1" x14ac:dyDescent="0.25">
      <c r="A24" s="2">
        <v>2022</v>
      </c>
      <c r="B24" s="6">
        <v>44652</v>
      </c>
      <c r="C24" s="6">
        <v>44742</v>
      </c>
      <c r="D24" s="2" t="s">
        <v>66</v>
      </c>
      <c r="E24" s="2" t="s">
        <v>89</v>
      </c>
      <c r="F24" s="2" t="s">
        <v>90</v>
      </c>
      <c r="G24" s="4" t="s">
        <v>58</v>
      </c>
      <c r="H24" s="2" t="s">
        <v>263</v>
      </c>
      <c r="I24" s="2" t="s">
        <v>264</v>
      </c>
      <c r="J24" s="2" t="s">
        <v>84</v>
      </c>
      <c r="K24" s="4" t="s">
        <v>64</v>
      </c>
      <c r="L24" s="2">
        <v>100</v>
      </c>
      <c r="M24" s="10">
        <v>100</v>
      </c>
      <c r="N24" s="9" t="s">
        <v>376</v>
      </c>
      <c r="O24" s="11">
        <v>41</v>
      </c>
      <c r="P24" s="4" t="s">
        <v>56</v>
      </c>
      <c r="Q24" s="4" t="s">
        <v>61</v>
      </c>
      <c r="R24" s="4" t="s">
        <v>62</v>
      </c>
      <c r="S24" s="15">
        <v>44769</v>
      </c>
      <c r="T24" s="15">
        <v>44769</v>
      </c>
    </row>
    <row r="25" spans="1:21" s="2" customFormat="1" x14ac:dyDescent="0.25">
      <c r="A25" s="2">
        <v>2022</v>
      </c>
      <c r="B25" s="6">
        <v>44652</v>
      </c>
      <c r="C25" s="6">
        <v>44742</v>
      </c>
      <c r="D25" s="2" t="s">
        <v>66</v>
      </c>
      <c r="E25" s="2" t="s">
        <v>123</v>
      </c>
      <c r="F25" s="2" t="s">
        <v>91</v>
      </c>
      <c r="G25" s="4" t="s">
        <v>58</v>
      </c>
      <c r="H25" s="2" t="s">
        <v>265</v>
      </c>
      <c r="I25" s="2" t="s">
        <v>266</v>
      </c>
      <c r="J25" s="2" t="s">
        <v>72</v>
      </c>
      <c r="K25" s="4" t="s">
        <v>64</v>
      </c>
      <c r="L25" s="2">
        <v>100</v>
      </c>
      <c r="M25" s="10">
        <v>100</v>
      </c>
      <c r="N25" s="9" t="s">
        <v>376</v>
      </c>
      <c r="O25" s="11">
        <v>127.22</v>
      </c>
      <c r="P25" s="4" t="s">
        <v>56</v>
      </c>
      <c r="Q25" s="4" t="s">
        <v>61</v>
      </c>
      <c r="R25" s="4" t="s">
        <v>62</v>
      </c>
      <c r="S25" s="15">
        <v>44769</v>
      </c>
      <c r="T25" s="15">
        <v>44769</v>
      </c>
    </row>
    <row r="26" spans="1:21" s="2" customFormat="1" x14ac:dyDescent="0.25">
      <c r="A26" s="2">
        <v>2022</v>
      </c>
      <c r="B26" s="6">
        <v>44652</v>
      </c>
      <c r="C26" s="6">
        <v>44742</v>
      </c>
      <c r="D26" s="2" t="s">
        <v>66</v>
      </c>
      <c r="E26" s="2" t="s">
        <v>124</v>
      </c>
      <c r="F26" s="2" t="s">
        <v>92</v>
      </c>
      <c r="G26" s="4" t="s">
        <v>58</v>
      </c>
      <c r="H26" s="2" t="s">
        <v>267</v>
      </c>
      <c r="I26" s="2" t="s">
        <v>268</v>
      </c>
      <c r="J26" s="2" t="s">
        <v>84</v>
      </c>
      <c r="K26" s="4" t="s">
        <v>64</v>
      </c>
      <c r="L26" s="2">
        <v>100</v>
      </c>
      <c r="M26" s="10">
        <v>100</v>
      </c>
      <c r="N26" s="9" t="s">
        <v>376</v>
      </c>
      <c r="O26" s="11">
        <v>41</v>
      </c>
      <c r="P26" s="4" t="s">
        <v>56</v>
      </c>
      <c r="Q26" s="4" t="s">
        <v>61</v>
      </c>
      <c r="R26" s="4" t="s">
        <v>62</v>
      </c>
      <c r="S26" s="15">
        <v>44769</v>
      </c>
      <c r="T26" s="15">
        <v>44769</v>
      </c>
    </row>
    <row r="27" spans="1:21" s="2" customFormat="1" x14ac:dyDescent="0.25">
      <c r="A27" s="2">
        <v>2022</v>
      </c>
      <c r="B27" s="6">
        <v>44652</v>
      </c>
      <c r="C27" s="6">
        <v>44742</v>
      </c>
      <c r="D27" s="2" t="s">
        <v>66</v>
      </c>
      <c r="E27" s="2" t="s">
        <v>125</v>
      </c>
      <c r="F27" s="2" t="s">
        <v>175</v>
      </c>
      <c r="G27" s="4" t="s">
        <v>58</v>
      </c>
      <c r="H27" s="2" t="s">
        <v>269</v>
      </c>
      <c r="I27" s="2" t="s">
        <v>270</v>
      </c>
      <c r="J27" s="2" t="s">
        <v>72</v>
      </c>
      <c r="K27" s="4" t="s">
        <v>64</v>
      </c>
      <c r="L27" s="2">
        <v>15.74</v>
      </c>
      <c r="M27" s="10">
        <v>15.741</v>
      </c>
      <c r="N27" s="9" t="s">
        <v>376</v>
      </c>
      <c r="O27" s="11">
        <v>10.69</v>
      </c>
      <c r="P27" s="4" t="s">
        <v>56</v>
      </c>
      <c r="Q27" s="4" t="s">
        <v>61</v>
      </c>
      <c r="R27" s="4" t="s">
        <v>62</v>
      </c>
      <c r="S27" s="15">
        <v>44769</v>
      </c>
      <c r="T27" s="15">
        <v>44769</v>
      </c>
    </row>
    <row r="28" spans="1:21" s="2" customFormat="1" x14ac:dyDescent="0.25">
      <c r="A28" s="2">
        <v>2022</v>
      </c>
      <c r="B28" s="6">
        <v>44652</v>
      </c>
      <c r="C28" s="6">
        <v>44742</v>
      </c>
      <c r="D28" s="2" t="s">
        <v>66</v>
      </c>
      <c r="E28" s="2" t="s">
        <v>126</v>
      </c>
      <c r="F28" s="2" t="s">
        <v>176</v>
      </c>
      <c r="G28" s="4" t="s">
        <v>58</v>
      </c>
      <c r="H28" s="2" t="s">
        <v>271</v>
      </c>
      <c r="I28" s="2" t="s">
        <v>272</v>
      </c>
      <c r="J28" s="2" t="s">
        <v>219</v>
      </c>
      <c r="K28" s="4" t="s">
        <v>232</v>
      </c>
      <c r="L28" s="2">
        <v>1.99</v>
      </c>
      <c r="M28" s="10">
        <v>1.992</v>
      </c>
      <c r="N28" s="9" t="s">
        <v>376</v>
      </c>
      <c r="O28" s="11" t="s">
        <v>376</v>
      </c>
      <c r="P28" s="4" t="s">
        <v>56</v>
      </c>
      <c r="Q28" s="4" t="s">
        <v>61</v>
      </c>
      <c r="R28" s="4" t="s">
        <v>62</v>
      </c>
      <c r="S28" s="15">
        <v>44769</v>
      </c>
      <c r="T28" s="15">
        <v>44769</v>
      </c>
      <c r="U28" s="7" t="s">
        <v>374</v>
      </c>
    </row>
    <row r="29" spans="1:21" s="2" customFormat="1" x14ac:dyDescent="0.25">
      <c r="A29" s="2">
        <v>2022</v>
      </c>
      <c r="B29" s="6">
        <v>44652</v>
      </c>
      <c r="C29" s="6">
        <v>44742</v>
      </c>
      <c r="D29" s="2" t="s">
        <v>66</v>
      </c>
      <c r="E29" s="2" t="s">
        <v>127</v>
      </c>
      <c r="F29" s="2" t="s">
        <v>177</v>
      </c>
      <c r="G29" s="4" t="s">
        <v>58</v>
      </c>
      <c r="H29" s="2" t="s">
        <v>273</v>
      </c>
      <c r="I29" s="2" t="s">
        <v>274</v>
      </c>
      <c r="J29" s="2" t="s">
        <v>72</v>
      </c>
      <c r="K29" s="4" t="s">
        <v>64</v>
      </c>
      <c r="L29" s="2">
        <v>4.63</v>
      </c>
      <c r="M29" s="10">
        <v>4.63</v>
      </c>
      <c r="N29" s="9" t="s">
        <v>376</v>
      </c>
      <c r="O29" s="11">
        <v>2.96</v>
      </c>
      <c r="P29" s="4" t="s">
        <v>56</v>
      </c>
      <c r="Q29" s="4" t="s">
        <v>61</v>
      </c>
      <c r="R29" s="4" t="s">
        <v>62</v>
      </c>
      <c r="S29" s="15">
        <v>44769</v>
      </c>
      <c r="T29" s="15">
        <v>44769</v>
      </c>
    </row>
    <row r="30" spans="1:21" s="2" customFormat="1" x14ac:dyDescent="0.25">
      <c r="A30" s="2">
        <v>2022</v>
      </c>
      <c r="B30" s="6">
        <v>44652</v>
      </c>
      <c r="C30" s="6">
        <v>44742</v>
      </c>
      <c r="D30" s="2" t="s">
        <v>66</v>
      </c>
      <c r="E30" s="2" t="s">
        <v>128</v>
      </c>
      <c r="F30" s="2" t="s">
        <v>178</v>
      </c>
      <c r="G30" s="4" t="s">
        <v>58</v>
      </c>
      <c r="H30" s="2" t="s">
        <v>275</v>
      </c>
      <c r="I30" s="2" t="s">
        <v>276</v>
      </c>
      <c r="J30" s="2" t="s">
        <v>84</v>
      </c>
      <c r="K30" s="4" t="s">
        <v>64</v>
      </c>
      <c r="L30" s="2">
        <v>4.67</v>
      </c>
      <c r="M30" s="10">
        <v>4.6670000000000007</v>
      </c>
      <c r="N30" s="9" t="s">
        <v>376</v>
      </c>
      <c r="O30" s="11">
        <v>1.9</v>
      </c>
      <c r="P30" s="4" t="s">
        <v>56</v>
      </c>
      <c r="Q30" s="4" t="s">
        <v>61</v>
      </c>
      <c r="R30" s="4" t="s">
        <v>62</v>
      </c>
      <c r="S30" s="15">
        <v>44769</v>
      </c>
      <c r="T30" s="15">
        <v>44769</v>
      </c>
    </row>
    <row r="31" spans="1:21" s="2" customFormat="1" x14ac:dyDescent="0.25">
      <c r="A31" s="2">
        <v>2022</v>
      </c>
      <c r="B31" s="6">
        <v>44652</v>
      </c>
      <c r="C31" s="6">
        <v>44742</v>
      </c>
      <c r="D31" s="2" t="s">
        <v>68</v>
      </c>
      <c r="E31" s="2" t="s">
        <v>129</v>
      </c>
      <c r="F31" s="2" t="s">
        <v>179</v>
      </c>
      <c r="G31" s="4" t="s">
        <v>58</v>
      </c>
      <c r="H31" s="2" t="s">
        <v>277</v>
      </c>
      <c r="I31" s="2" t="s">
        <v>278</v>
      </c>
      <c r="J31" s="2" t="s">
        <v>373</v>
      </c>
      <c r="K31" s="4" t="s">
        <v>232</v>
      </c>
      <c r="L31" s="10">
        <v>1.5650000000000002</v>
      </c>
      <c r="M31" s="10">
        <v>1.5650000000000002</v>
      </c>
      <c r="N31" s="9" t="s">
        <v>376</v>
      </c>
      <c r="O31" s="11" t="s">
        <v>376</v>
      </c>
      <c r="P31" s="4" t="s">
        <v>56</v>
      </c>
      <c r="Q31" s="4" t="s">
        <v>61</v>
      </c>
      <c r="R31" s="4" t="s">
        <v>62</v>
      </c>
      <c r="S31" s="15">
        <v>44769</v>
      </c>
      <c r="T31" s="15">
        <v>44769</v>
      </c>
      <c r="U31" s="7" t="s">
        <v>374</v>
      </c>
    </row>
    <row r="32" spans="1:21" s="2" customFormat="1" x14ac:dyDescent="0.25">
      <c r="A32" s="2">
        <v>2022</v>
      </c>
      <c r="B32" s="6">
        <v>44652</v>
      </c>
      <c r="C32" s="6">
        <v>44742</v>
      </c>
      <c r="D32" s="2" t="s">
        <v>68</v>
      </c>
      <c r="E32" s="2" t="s">
        <v>130</v>
      </c>
      <c r="F32" s="2" t="s">
        <v>180</v>
      </c>
      <c r="G32" s="4" t="s">
        <v>58</v>
      </c>
      <c r="H32" s="2" t="s">
        <v>279</v>
      </c>
      <c r="I32" s="2" t="s">
        <v>280</v>
      </c>
      <c r="J32" s="2" t="s">
        <v>221</v>
      </c>
      <c r="K32" s="4" t="s">
        <v>232</v>
      </c>
      <c r="L32" s="2">
        <v>0.5</v>
      </c>
      <c r="M32" s="10">
        <v>0.49699999999999994</v>
      </c>
      <c r="N32" s="9" t="s">
        <v>376</v>
      </c>
      <c r="O32" s="11" t="s">
        <v>376</v>
      </c>
      <c r="P32" s="4" t="s">
        <v>56</v>
      </c>
      <c r="Q32" s="4" t="s">
        <v>61</v>
      </c>
      <c r="R32" s="4" t="s">
        <v>62</v>
      </c>
      <c r="S32" s="15">
        <v>44769</v>
      </c>
      <c r="T32" s="15">
        <v>44769</v>
      </c>
      <c r="U32" s="7" t="s">
        <v>374</v>
      </c>
    </row>
    <row r="33" spans="1:21" s="2" customFormat="1" x14ac:dyDescent="0.25">
      <c r="A33" s="2">
        <v>2022</v>
      </c>
      <c r="B33" s="6">
        <v>44652</v>
      </c>
      <c r="C33" s="6">
        <v>44742</v>
      </c>
      <c r="D33" s="2" t="s">
        <v>68</v>
      </c>
      <c r="E33" s="2" t="s">
        <v>131</v>
      </c>
      <c r="F33" s="2" t="s">
        <v>181</v>
      </c>
      <c r="G33" s="4" t="s">
        <v>58</v>
      </c>
      <c r="H33" s="2" t="s">
        <v>281</v>
      </c>
      <c r="I33" s="2" t="s">
        <v>282</v>
      </c>
      <c r="J33" s="2" t="s">
        <v>220</v>
      </c>
      <c r="K33" s="4" t="s">
        <v>232</v>
      </c>
      <c r="L33" s="2">
        <v>3.98</v>
      </c>
      <c r="M33" s="10">
        <v>0.53699999999999992</v>
      </c>
      <c r="N33" s="9" t="s">
        <v>376</v>
      </c>
      <c r="O33" s="11" t="s">
        <v>376</v>
      </c>
      <c r="P33" s="4" t="s">
        <v>56</v>
      </c>
      <c r="Q33" s="4" t="s">
        <v>61</v>
      </c>
      <c r="R33" s="4" t="s">
        <v>62</v>
      </c>
      <c r="S33" s="15">
        <v>44769</v>
      </c>
      <c r="T33" s="15">
        <v>44769</v>
      </c>
      <c r="U33" s="7" t="s">
        <v>374</v>
      </c>
    </row>
    <row r="34" spans="1:21" s="2" customFormat="1" x14ac:dyDescent="0.25">
      <c r="A34" s="2">
        <v>2022</v>
      </c>
      <c r="B34" s="6">
        <v>44652</v>
      </c>
      <c r="C34" s="6">
        <v>44742</v>
      </c>
      <c r="D34" s="2" t="s">
        <v>68</v>
      </c>
      <c r="E34" s="2" t="s">
        <v>132</v>
      </c>
      <c r="F34" s="2" t="s">
        <v>182</v>
      </c>
      <c r="G34" s="4" t="s">
        <v>58</v>
      </c>
      <c r="H34" s="2" t="s">
        <v>283</v>
      </c>
      <c r="I34" s="2" t="s">
        <v>284</v>
      </c>
      <c r="J34" s="2" t="s">
        <v>222</v>
      </c>
      <c r="K34" s="4" t="s">
        <v>254</v>
      </c>
      <c r="L34" s="2">
        <v>90.66</v>
      </c>
      <c r="M34" s="10">
        <v>90.663000000000011</v>
      </c>
      <c r="N34" s="9" t="s">
        <v>376</v>
      </c>
      <c r="O34" s="11">
        <v>89.02</v>
      </c>
      <c r="P34" s="4" t="s">
        <v>56</v>
      </c>
      <c r="Q34" s="4" t="s">
        <v>61</v>
      </c>
      <c r="R34" s="4" t="s">
        <v>62</v>
      </c>
      <c r="S34" s="15">
        <v>44769</v>
      </c>
      <c r="T34" s="15">
        <v>44769</v>
      </c>
      <c r="U34" s="7" t="s">
        <v>372</v>
      </c>
    </row>
    <row r="35" spans="1:21" s="2" customFormat="1" x14ac:dyDescent="0.25">
      <c r="A35" s="2">
        <v>2022</v>
      </c>
      <c r="B35" s="6">
        <v>44652</v>
      </c>
      <c r="C35" s="6">
        <v>44742</v>
      </c>
      <c r="D35" s="2" t="s">
        <v>68</v>
      </c>
      <c r="E35" s="2" t="s">
        <v>132</v>
      </c>
      <c r="F35" s="2" t="s">
        <v>183</v>
      </c>
      <c r="G35" s="4" t="s">
        <v>58</v>
      </c>
      <c r="H35" s="2" t="s">
        <v>285</v>
      </c>
      <c r="I35" s="2" t="s">
        <v>286</v>
      </c>
      <c r="J35" s="2" t="s">
        <v>222</v>
      </c>
      <c r="K35" s="4" t="s">
        <v>254</v>
      </c>
      <c r="L35" s="2">
        <v>37.799999999999997</v>
      </c>
      <c r="M35" s="10">
        <v>37.799999999999997</v>
      </c>
      <c r="N35" s="9" t="s">
        <v>376</v>
      </c>
      <c r="O35" s="11">
        <v>37.39</v>
      </c>
      <c r="P35" s="4" t="s">
        <v>56</v>
      </c>
      <c r="Q35" s="4" t="s">
        <v>61</v>
      </c>
      <c r="R35" s="4" t="s">
        <v>62</v>
      </c>
      <c r="S35" s="15">
        <v>44769</v>
      </c>
      <c r="T35" s="15">
        <v>44769</v>
      </c>
      <c r="U35" s="7" t="s">
        <v>372</v>
      </c>
    </row>
    <row r="36" spans="1:21" s="2" customFormat="1" x14ac:dyDescent="0.25">
      <c r="A36" s="2">
        <v>2022</v>
      </c>
      <c r="B36" s="6">
        <v>44652</v>
      </c>
      <c r="C36" s="6">
        <v>44742</v>
      </c>
      <c r="D36" s="2" t="s">
        <v>68</v>
      </c>
      <c r="E36" s="2" t="s">
        <v>133</v>
      </c>
      <c r="F36" s="2" t="s">
        <v>184</v>
      </c>
      <c r="G36" s="4" t="s">
        <v>58</v>
      </c>
      <c r="H36" s="2" t="s">
        <v>287</v>
      </c>
      <c r="I36" s="2" t="s">
        <v>288</v>
      </c>
      <c r="J36" s="2" t="s">
        <v>221</v>
      </c>
      <c r="K36" s="4" t="s">
        <v>232</v>
      </c>
      <c r="L36" s="2">
        <v>57.99</v>
      </c>
      <c r="M36" s="10">
        <v>57.992999999999995</v>
      </c>
      <c r="N36" s="9" t="s">
        <v>376</v>
      </c>
      <c r="O36" s="11" t="s">
        <v>376</v>
      </c>
      <c r="P36" s="4" t="s">
        <v>56</v>
      </c>
      <c r="Q36" s="4" t="s">
        <v>61</v>
      </c>
      <c r="R36" s="4" t="s">
        <v>62</v>
      </c>
      <c r="S36" s="15">
        <v>44769</v>
      </c>
      <c r="T36" s="15">
        <v>44769</v>
      </c>
      <c r="U36" s="7" t="s">
        <v>374</v>
      </c>
    </row>
    <row r="37" spans="1:21" s="2" customFormat="1" x14ac:dyDescent="0.25">
      <c r="A37" s="2">
        <v>2022</v>
      </c>
      <c r="B37" s="6">
        <v>44652</v>
      </c>
      <c r="C37" s="6">
        <v>44742</v>
      </c>
      <c r="D37" s="2" t="s">
        <v>68</v>
      </c>
      <c r="E37" s="2" t="s">
        <v>134</v>
      </c>
      <c r="F37" s="2" t="s">
        <v>185</v>
      </c>
      <c r="G37" s="4" t="s">
        <v>243</v>
      </c>
      <c r="H37" s="2" t="s">
        <v>289</v>
      </c>
      <c r="I37" s="2" t="s">
        <v>290</v>
      </c>
      <c r="J37" s="2" t="s">
        <v>223</v>
      </c>
      <c r="K37" s="4" t="s">
        <v>232</v>
      </c>
      <c r="L37" s="2">
        <v>2.3199999999999998</v>
      </c>
      <c r="M37" s="10">
        <v>2.3199999999999998</v>
      </c>
      <c r="N37" s="9" t="s">
        <v>376</v>
      </c>
      <c r="O37" s="11" t="s">
        <v>376</v>
      </c>
      <c r="P37" s="4" t="s">
        <v>56</v>
      </c>
      <c r="Q37" s="4" t="s">
        <v>61</v>
      </c>
      <c r="R37" s="4" t="s">
        <v>62</v>
      </c>
      <c r="S37" s="15">
        <v>44769</v>
      </c>
      <c r="T37" s="15">
        <v>44769</v>
      </c>
      <c r="U37" s="7" t="s">
        <v>374</v>
      </c>
    </row>
    <row r="38" spans="1:21" s="2" customFormat="1" x14ac:dyDescent="0.25">
      <c r="A38" s="2">
        <v>2022</v>
      </c>
      <c r="B38" s="6">
        <v>44652</v>
      </c>
      <c r="C38" s="6">
        <v>44742</v>
      </c>
      <c r="D38" s="2" t="s">
        <v>68</v>
      </c>
      <c r="E38" s="2" t="s">
        <v>135</v>
      </c>
      <c r="F38" s="2" t="s">
        <v>186</v>
      </c>
      <c r="G38" s="4" t="s">
        <v>58</v>
      </c>
      <c r="H38" s="2" t="s">
        <v>291</v>
      </c>
      <c r="I38" s="2" t="s">
        <v>292</v>
      </c>
      <c r="J38" s="2" t="s">
        <v>222</v>
      </c>
      <c r="K38" s="4" t="s">
        <v>60</v>
      </c>
      <c r="L38" s="2">
        <v>62.12</v>
      </c>
      <c r="M38" s="10">
        <v>62.114999999999995</v>
      </c>
      <c r="N38" s="9" t="s">
        <v>376</v>
      </c>
      <c r="O38" s="11">
        <v>59.73</v>
      </c>
      <c r="P38" s="4" t="s">
        <v>56</v>
      </c>
      <c r="Q38" s="4" t="s">
        <v>61</v>
      </c>
      <c r="R38" s="4" t="s">
        <v>62</v>
      </c>
      <c r="S38" s="15">
        <v>44769</v>
      </c>
      <c r="T38" s="15">
        <v>44769</v>
      </c>
    </row>
    <row r="39" spans="1:21" s="2" customFormat="1" x14ac:dyDescent="0.25">
      <c r="A39" s="2">
        <v>2022</v>
      </c>
      <c r="B39" s="6">
        <v>44652</v>
      </c>
      <c r="C39" s="6">
        <v>44742</v>
      </c>
      <c r="D39" s="2" t="s">
        <v>68</v>
      </c>
      <c r="E39" s="2" t="s">
        <v>136</v>
      </c>
      <c r="F39" s="2" t="s">
        <v>187</v>
      </c>
      <c r="G39" s="4" t="s">
        <v>58</v>
      </c>
      <c r="H39" s="2" t="s">
        <v>293</v>
      </c>
      <c r="I39" s="2" t="s">
        <v>294</v>
      </c>
      <c r="J39" s="2" t="s">
        <v>69</v>
      </c>
      <c r="K39" s="4" t="s">
        <v>232</v>
      </c>
      <c r="L39" s="2">
        <v>20.18</v>
      </c>
      <c r="M39" s="10">
        <v>33.667000000000002</v>
      </c>
      <c r="N39" s="9" t="s">
        <v>376</v>
      </c>
      <c r="O39" s="11" t="s">
        <v>376</v>
      </c>
      <c r="P39" s="4" t="s">
        <v>56</v>
      </c>
      <c r="Q39" s="4" t="s">
        <v>61</v>
      </c>
      <c r="R39" s="4" t="s">
        <v>62</v>
      </c>
      <c r="S39" s="15">
        <v>44769</v>
      </c>
      <c r="T39" s="15">
        <v>44769</v>
      </c>
      <c r="U39" s="7" t="s">
        <v>374</v>
      </c>
    </row>
    <row r="40" spans="1:21" s="2" customFormat="1" x14ac:dyDescent="0.25">
      <c r="A40" s="2">
        <v>2022</v>
      </c>
      <c r="B40" s="6">
        <v>44652</v>
      </c>
      <c r="C40" s="6">
        <v>44742</v>
      </c>
      <c r="D40" s="2" t="s">
        <v>68</v>
      </c>
      <c r="E40" s="2" t="s">
        <v>137</v>
      </c>
      <c r="F40" s="2" t="s">
        <v>188</v>
      </c>
      <c r="G40" s="4" t="s">
        <v>58</v>
      </c>
      <c r="H40" s="2" t="s">
        <v>295</v>
      </c>
      <c r="I40" s="2" t="s">
        <v>296</v>
      </c>
      <c r="J40" s="2" t="s">
        <v>224</v>
      </c>
      <c r="K40" s="4" t="s">
        <v>64</v>
      </c>
      <c r="L40" s="2">
        <v>100</v>
      </c>
      <c r="M40" s="10">
        <v>100</v>
      </c>
      <c r="N40" s="9" t="s">
        <v>376</v>
      </c>
      <c r="O40" s="11">
        <v>50.07</v>
      </c>
      <c r="P40" s="4" t="s">
        <v>56</v>
      </c>
      <c r="Q40" s="4" t="s">
        <v>61</v>
      </c>
      <c r="R40" s="4" t="s">
        <v>62</v>
      </c>
      <c r="S40" s="15">
        <v>44769</v>
      </c>
      <c r="T40" s="15">
        <v>44769</v>
      </c>
    </row>
    <row r="41" spans="1:21" s="2" customFormat="1" x14ac:dyDescent="0.25">
      <c r="A41" s="2">
        <v>2022</v>
      </c>
      <c r="B41" s="6">
        <v>44652</v>
      </c>
      <c r="C41" s="6">
        <v>44742</v>
      </c>
      <c r="D41" s="2" t="s">
        <v>68</v>
      </c>
      <c r="E41" s="2" t="s">
        <v>138</v>
      </c>
      <c r="F41" s="2" t="s">
        <v>189</v>
      </c>
      <c r="G41" s="4" t="s">
        <v>58</v>
      </c>
      <c r="H41" s="2" t="s">
        <v>297</v>
      </c>
      <c r="I41" s="2" t="s">
        <v>301</v>
      </c>
      <c r="J41" s="2" t="s">
        <v>225</v>
      </c>
      <c r="K41" s="4" t="s">
        <v>298</v>
      </c>
      <c r="L41" s="2">
        <v>35.1</v>
      </c>
      <c r="M41" s="10">
        <v>35.100999999999999</v>
      </c>
      <c r="N41" s="9" t="s">
        <v>376</v>
      </c>
      <c r="O41" s="11">
        <v>134.07</v>
      </c>
      <c r="P41" s="4" t="s">
        <v>56</v>
      </c>
      <c r="Q41" s="4" t="s">
        <v>61</v>
      </c>
      <c r="R41" s="4" t="s">
        <v>62</v>
      </c>
      <c r="S41" s="15">
        <v>44769</v>
      </c>
      <c r="T41" s="15">
        <v>44769</v>
      </c>
    </row>
    <row r="42" spans="1:21" s="2" customFormat="1" x14ac:dyDescent="0.25">
      <c r="A42" s="2">
        <v>2022</v>
      </c>
      <c r="B42" s="6">
        <v>44652</v>
      </c>
      <c r="C42" s="6">
        <v>44742</v>
      </c>
      <c r="D42" s="2" t="s">
        <v>216</v>
      </c>
      <c r="E42" s="2" t="s">
        <v>139</v>
      </c>
      <c r="F42" s="2" t="s">
        <v>190</v>
      </c>
      <c r="G42" s="4" t="s">
        <v>58</v>
      </c>
      <c r="H42" s="2" t="s">
        <v>299</v>
      </c>
      <c r="I42" s="2" t="s">
        <v>300</v>
      </c>
      <c r="J42" s="2" t="s">
        <v>218</v>
      </c>
      <c r="K42" s="4" t="s">
        <v>232</v>
      </c>
      <c r="L42" s="11" t="s">
        <v>376</v>
      </c>
      <c r="M42" s="11" t="s">
        <v>376</v>
      </c>
      <c r="N42" s="9" t="s">
        <v>376</v>
      </c>
      <c r="O42" s="9" t="s">
        <v>376</v>
      </c>
      <c r="P42" s="4" t="s">
        <v>56</v>
      </c>
      <c r="Q42" s="4" t="s">
        <v>61</v>
      </c>
      <c r="R42" s="4" t="s">
        <v>62</v>
      </c>
      <c r="S42" s="15">
        <v>44772</v>
      </c>
      <c r="T42" s="15">
        <v>44742</v>
      </c>
      <c r="U42" s="2" t="s">
        <v>369</v>
      </c>
    </row>
    <row r="43" spans="1:21" s="2" customFormat="1" x14ac:dyDescent="0.25">
      <c r="A43" s="2">
        <v>2022</v>
      </c>
      <c r="B43" s="6">
        <v>44652</v>
      </c>
      <c r="C43" s="6">
        <v>44742</v>
      </c>
      <c r="D43" s="2" t="s">
        <v>216</v>
      </c>
      <c r="E43" s="2" t="s">
        <v>140</v>
      </c>
      <c r="F43" s="2" t="s">
        <v>191</v>
      </c>
      <c r="G43" s="4" t="s">
        <v>58</v>
      </c>
      <c r="H43" s="2" t="s">
        <v>302</v>
      </c>
      <c r="I43" s="2" t="s">
        <v>303</v>
      </c>
      <c r="J43" s="2" t="s">
        <v>70</v>
      </c>
      <c r="K43" s="4" t="s">
        <v>232</v>
      </c>
      <c r="L43" s="2">
        <v>100</v>
      </c>
      <c r="M43" s="10">
        <v>100</v>
      </c>
      <c r="N43" s="9" t="s">
        <v>376</v>
      </c>
      <c r="O43" s="9" t="s">
        <v>376</v>
      </c>
      <c r="P43" s="4" t="s">
        <v>56</v>
      </c>
      <c r="Q43" s="4" t="s">
        <v>61</v>
      </c>
      <c r="R43" s="4" t="s">
        <v>62</v>
      </c>
      <c r="S43" s="15">
        <v>44772</v>
      </c>
      <c r="T43" s="15">
        <v>44742</v>
      </c>
      <c r="U43" s="7" t="s">
        <v>374</v>
      </c>
    </row>
    <row r="44" spans="1:21" s="2" customFormat="1" x14ac:dyDescent="0.25">
      <c r="A44" s="2">
        <v>2022</v>
      </c>
      <c r="B44" s="6">
        <v>44652</v>
      </c>
      <c r="C44" s="6">
        <v>44742</v>
      </c>
      <c r="D44" s="2" t="s">
        <v>216</v>
      </c>
      <c r="E44" s="2" t="s">
        <v>141</v>
      </c>
      <c r="F44" s="2" t="s">
        <v>192</v>
      </c>
      <c r="G44" s="4" t="s">
        <v>58</v>
      </c>
      <c r="H44" s="2" t="s">
        <v>304</v>
      </c>
      <c r="I44" s="2" t="s">
        <v>306</v>
      </c>
      <c r="J44" s="2" t="s">
        <v>220</v>
      </c>
      <c r="K44" s="4" t="s">
        <v>254</v>
      </c>
      <c r="L44" s="2">
        <v>100</v>
      </c>
      <c r="M44" s="10">
        <v>63.158000000000001</v>
      </c>
      <c r="N44" s="9">
        <v>0</v>
      </c>
      <c r="O44" s="9" t="s">
        <v>376</v>
      </c>
      <c r="P44" s="4" t="s">
        <v>56</v>
      </c>
      <c r="Q44" s="4" t="s">
        <v>61</v>
      </c>
      <c r="R44" s="4" t="s">
        <v>62</v>
      </c>
      <c r="S44" s="15">
        <v>44772</v>
      </c>
      <c r="T44" s="15">
        <v>44742</v>
      </c>
      <c r="U44" s="4" t="s">
        <v>377</v>
      </c>
    </row>
    <row r="45" spans="1:21" s="2" customFormat="1" x14ac:dyDescent="0.25">
      <c r="A45" s="2">
        <v>2022</v>
      </c>
      <c r="B45" s="6">
        <v>44652</v>
      </c>
      <c r="C45" s="6">
        <v>44742</v>
      </c>
      <c r="D45" s="2" t="s">
        <v>216</v>
      </c>
      <c r="E45" s="2" t="s">
        <v>142</v>
      </c>
      <c r="F45" s="2" t="s">
        <v>193</v>
      </c>
      <c r="G45" s="4" t="s">
        <v>58</v>
      </c>
      <c r="H45" s="2" t="s">
        <v>307</v>
      </c>
      <c r="I45" s="2" t="s">
        <v>308</v>
      </c>
      <c r="J45" s="2" t="s">
        <v>75</v>
      </c>
      <c r="K45" s="4" t="s">
        <v>232</v>
      </c>
      <c r="L45" s="2">
        <v>20</v>
      </c>
      <c r="M45" s="10">
        <v>100</v>
      </c>
      <c r="N45" s="9" t="s">
        <v>376</v>
      </c>
      <c r="O45" s="9" t="s">
        <v>376</v>
      </c>
      <c r="P45" s="4" t="s">
        <v>56</v>
      </c>
      <c r="Q45" s="4" t="s">
        <v>61</v>
      </c>
      <c r="R45" s="4" t="s">
        <v>62</v>
      </c>
      <c r="S45" s="15">
        <v>44772</v>
      </c>
      <c r="T45" s="15">
        <v>44742</v>
      </c>
      <c r="U45" s="7" t="s">
        <v>374</v>
      </c>
    </row>
    <row r="46" spans="1:21" s="2" customFormat="1" x14ac:dyDescent="0.25">
      <c r="A46" s="2">
        <v>2022</v>
      </c>
      <c r="B46" s="6">
        <v>44652</v>
      </c>
      <c r="C46" s="6">
        <v>44742</v>
      </c>
      <c r="D46" s="2" t="s">
        <v>216</v>
      </c>
      <c r="E46" s="2" t="s">
        <v>143</v>
      </c>
      <c r="F46" s="2" t="s">
        <v>194</v>
      </c>
      <c r="G46" s="4" t="s">
        <v>310</v>
      </c>
      <c r="H46" s="2" t="s">
        <v>309</v>
      </c>
      <c r="I46" s="2" t="s">
        <v>311</v>
      </c>
      <c r="J46" s="2" t="s">
        <v>226</v>
      </c>
      <c r="K46" s="4" t="s">
        <v>64</v>
      </c>
      <c r="L46" s="2">
        <v>100</v>
      </c>
      <c r="M46" s="10">
        <v>100</v>
      </c>
      <c r="N46" s="9" t="s">
        <v>376</v>
      </c>
      <c r="O46" s="9">
        <v>12.69</v>
      </c>
      <c r="P46" s="4" t="s">
        <v>56</v>
      </c>
      <c r="Q46" s="4" t="s">
        <v>61</v>
      </c>
      <c r="R46" s="4" t="s">
        <v>62</v>
      </c>
      <c r="S46" s="15">
        <v>44772</v>
      </c>
      <c r="T46" s="15">
        <v>44742</v>
      </c>
      <c r="U46" s="4" t="s">
        <v>375</v>
      </c>
    </row>
    <row r="47" spans="1:21" s="2" customFormat="1" x14ac:dyDescent="0.25">
      <c r="A47" s="2">
        <v>2022</v>
      </c>
      <c r="B47" s="6">
        <v>44652</v>
      </c>
      <c r="C47" s="6">
        <v>44742</v>
      </c>
      <c r="D47" s="2" t="s">
        <v>216</v>
      </c>
      <c r="E47" s="2" t="s">
        <v>144</v>
      </c>
      <c r="F47" s="2" t="s">
        <v>195</v>
      </c>
      <c r="G47" s="4" t="s">
        <v>58</v>
      </c>
      <c r="H47" s="2" t="s">
        <v>312</v>
      </c>
      <c r="I47" s="2" t="s">
        <v>313</v>
      </c>
      <c r="J47" s="2" t="s">
        <v>220</v>
      </c>
      <c r="K47" s="4" t="s">
        <v>254</v>
      </c>
      <c r="L47" s="2">
        <v>100</v>
      </c>
      <c r="M47" s="10">
        <v>100</v>
      </c>
      <c r="N47" s="9" t="s">
        <v>376</v>
      </c>
      <c r="O47" s="9">
        <v>300</v>
      </c>
      <c r="P47" s="4" t="s">
        <v>56</v>
      </c>
      <c r="Q47" s="4" t="s">
        <v>61</v>
      </c>
      <c r="R47" s="4" t="s">
        <v>62</v>
      </c>
      <c r="S47" s="15">
        <v>44772</v>
      </c>
      <c r="T47" s="15">
        <v>44742</v>
      </c>
      <c r="U47" s="7" t="s">
        <v>378</v>
      </c>
    </row>
    <row r="48" spans="1:21" s="2" customFormat="1" x14ac:dyDescent="0.25">
      <c r="A48" s="2">
        <v>2022</v>
      </c>
      <c r="B48" s="6">
        <v>44652</v>
      </c>
      <c r="C48" s="6">
        <v>44742</v>
      </c>
      <c r="D48" s="2" t="s">
        <v>216</v>
      </c>
      <c r="E48" s="2" t="s">
        <v>145</v>
      </c>
      <c r="F48" s="2" t="s">
        <v>196</v>
      </c>
      <c r="G48" s="4" t="s">
        <v>58</v>
      </c>
      <c r="H48" s="2" t="s">
        <v>314</v>
      </c>
      <c r="I48" s="2" t="s">
        <v>315</v>
      </c>
      <c r="J48" s="2" t="s">
        <v>75</v>
      </c>
      <c r="K48" s="4" t="s">
        <v>232</v>
      </c>
      <c r="L48" s="2">
        <v>100</v>
      </c>
      <c r="M48" s="10">
        <v>100</v>
      </c>
      <c r="N48" s="9">
        <v>83.33</v>
      </c>
      <c r="O48" s="9" t="s">
        <v>376</v>
      </c>
      <c r="P48" s="4" t="s">
        <v>56</v>
      </c>
      <c r="Q48" s="4" t="s">
        <v>61</v>
      </c>
      <c r="R48" s="4" t="s">
        <v>62</v>
      </c>
      <c r="S48" s="15">
        <v>44772</v>
      </c>
      <c r="T48" s="15">
        <v>44742</v>
      </c>
      <c r="U48" s="7" t="s">
        <v>374</v>
      </c>
    </row>
    <row r="49" spans="1:21" s="2" customFormat="1" x14ac:dyDescent="0.25">
      <c r="A49" s="2">
        <v>2022</v>
      </c>
      <c r="B49" s="6">
        <v>44652</v>
      </c>
      <c r="C49" s="6">
        <v>44742</v>
      </c>
      <c r="D49" s="2" t="s">
        <v>216</v>
      </c>
      <c r="E49" s="2" t="s">
        <v>146</v>
      </c>
      <c r="F49" s="2" t="s">
        <v>197</v>
      </c>
      <c r="G49" s="4" t="s">
        <v>58</v>
      </c>
      <c r="H49" s="2" t="s">
        <v>305</v>
      </c>
      <c r="I49" s="2" t="s">
        <v>316</v>
      </c>
      <c r="J49" s="2" t="s">
        <v>220</v>
      </c>
      <c r="K49" s="4" t="s">
        <v>254</v>
      </c>
      <c r="L49" s="2">
        <v>100</v>
      </c>
      <c r="M49" s="10">
        <v>5.2629999999999999</v>
      </c>
      <c r="N49" s="9">
        <v>0</v>
      </c>
      <c r="O49" s="9" t="s">
        <v>376</v>
      </c>
      <c r="P49" s="4" t="s">
        <v>56</v>
      </c>
      <c r="Q49" s="4" t="s">
        <v>61</v>
      </c>
      <c r="R49" s="4" t="s">
        <v>62</v>
      </c>
      <c r="S49" s="15">
        <v>44772</v>
      </c>
      <c r="T49" s="15">
        <v>44742</v>
      </c>
      <c r="U49" s="4" t="s">
        <v>377</v>
      </c>
    </row>
    <row r="50" spans="1:21" s="2" customFormat="1" x14ac:dyDescent="0.25">
      <c r="A50" s="2">
        <v>2022</v>
      </c>
      <c r="B50" s="6">
        <v>44652</v>
      </c>
      <c r="C50" s="6">
        <v>44742</v>
      </c>
      <c r="D50" s="2" t="s">
        <v>216</v>
      </c>
      <c r="E50" s="2" t="s">
        <v>147</v>
      </c>
      <c r="F50" s="2" t="s">
        <v>198</v>
      </c>
      <c r="G50" s="4" t="s">
        <v>58</v>
      </c>
      <c r="H50" s="2" t="s">
        <v>317</v>
      </c>
      <c r="I50" s="2" t="s">
        <v>318</v>
      </c>
      <c r="J50" s="2" t="s">
        <v>75</v>
      </c>
      <c r="K50" s="4" t="s">
        <v>232</v>
      </c>
      <c r="L50" s="2">
        <v>100</v>
      </c>
      <c r="M50" s="10">
        <v>100</v>
      </c>
      <c r="N50" s="9" t="s">
        <v>376</v>
      </c>
      <c r="O50" s="9" t="s">
        <v>376</v>
      </c>
      <c r="P50" s="4" t="s">
        <v>56</v>
      </c>
      <c r="Q50" s="4" t="s">
        <v>61</v>
      </c>
      <c r="R50" s="4" t="s">
        <v>62</v>
      </c>
      <c r="S50" s="15">
        <v>44772</v>
      </c>
      <c r="T50" s="15">
        <v>44742</v>
      </c>
      <c r="U50" s="7" t="s">
        <v>374</v>
      </c>
    </row>
    <row r="51" spans="1:21" s="2" customFormat="1" x14ac:dyDescent="0.25">
      <c r="A51" s="2">
        <v>2022</v>
      </c>
      <c r="B51" s="6">
        <v>44652</v>
      </c>
      <c r="C51" s="6">
        <v>44742</v>
      </c>
      <c r="D51" s="2" t="s">
        <v>217</v>
      </c>
      <c r="E51" s="2" t="s">
        <v>139</v>
      </c>
      <c r="F51" s="2" t="s">
        <v>190</v>
      </c>
      <c r="G51" s="4" t="s">
        <v>310</v>
      </c>
      <c r="H51" s="2" t="s">
        <v>319</v>
      </c>
      <c r="I51" s="2" t="s">
        <v>300</v>
      </c>
      <c r="J51" s="2" t="s">
        <v>218</v>
      </c>
      <c r="K51" s="4" t="s">
        <v>232</v>
      </c>
      <c r="L51" s="11" t="s">
        <v>376</v>
      </c>
      <c r="M51" s="11" t="s">
        <v>376</v>
      </c>
      <c r="N51" s="9" t="s">
        <v>376</v>
      </c>
      <c r="O51" s="9" t="s">
        <v>376</v>
      </c>
      <c r="P51" s="4" t="s">
        <v>56</v>
      </c>
      <c r="Q51" s="4" t="s">
        <v>61</v>
      </c>
      <c r="R51" s="4" t="s">
        <v>62</v>
      </c>
      <c r="S51" s="15">
        <v>44772</v>
      </c>
      <c r="T51" s="15">
        <v>44742</v>
      </c>
      <c r="U51" s="2" t="s">
        <v>369</v>
      </c>
    </row>
    <row r="52" spans="1:21" s="2" customFormat="1" x14ac:dyDescent="0.25">
      <c r="A52" s="2">
        <v>2022</v>
      </c>
      <c r="B52" s="6">
        <v>44652</v>
      </c>
      <c r="C52" s="6">
        <v>44742</v>
      </c>
      <c r="D52" s="2" t="s">
        <v>217</v>
      </c>
      <c r="E52" s="2" t="s">
        <v>148</v>
      </c>
      <c r="F52" s="2" t="s">
        <v>199</v>
      </c>
      <c r="G52" s="4" t="s">
        <v>58</v>
      </c>
      <c r="H52" s="2" t="s">
        <v>320</v>
      </c>
      <c r="I52" s="2" t="s">
        <v>321</v>
      </c>
      <c r="J52" s="2" t="s">
        <v>70</v>
      </c>
      <c r="K52" s="4" t="s">
        <v>232</v>
      </c>
      <c r="L52" s="2">
        <v>100</v>
      </c>
      <c r="M52" s="10">
        <v>100</v>
      </c>
      <c r="N52" s="9">
        <v>0</v>
      </c>
      <c r="O52" s="9" t="s">
        <v>376</v>
      </c>
      <c r="P52" s="4" t="s">
        <v>56</v>
      </c>
      <c r="Q52" s="4" t="s">
        <v>61</v>
      </c>
      <c r="R52" s="4" t="s">
        <v>62</v>
      </c>
      <c r="S52" s="15">
        <v>44772</v>
      </c>
      <c r="T52" s="15">
        <v>44742</v>
      </c>
      <c r="U52" s="4" t="s">
        <v>379</v>
      </c>
    </row>
    <row r="53" spans="1:21" s="2" customFormat="1" x14ac:dyDescent="0.25">
      <c r="A53" s="2">
        <v>2022</v>
      </c>
      <c r="B53" s="6">
        <v>44652</v>
      </c>
      <c r="C53" s="6">
        <v>44742</v>
      </c>
      <c r="D53" s="2" t="s">
        <v>217</v>
      </c>
      <c r="E53" s="2" t="s">
        <v>149</v>
      </c>
      <c r="F53" s="2" t="s">
        <v>200</v>
      </c>
      <c r="G53" s="4" t="s">
        <v>58</v>
      </c>
      <c r="H53" s="2" t="s">
        <v>322</v>
      </c>
      <c r="I53" s="2" t="s">
        <v>323</v>
      </c>
      <c r="J53" s="2" t="s">
        <v>59</v>
      </c>
      <c r="K53" s="4" t="s">
        <v>254</v>
      </c>
      <c r="L53" s="2">
        <v>77.78</v>
      </c>
      <c r="M53" s="10">
        <v>77.778000000000006</v>
      </c>
      <c r="N53" s="9">
        <v>0</v>
      </c>
      <c r="O53" s="9" t="s">
        <v>376</v>
      </c>
      <c r="P53" s="4" t="s">
        <v>56</v>
      </c>
      <c r="Q53" s="4" t="s">
        <v>61</v>
      </c>
      <c r="R53" s="4" t="s">
        <v>62</v>
      </c>
      <c r="S53" s="15">
        <v>44772</v>
      </c>
      <c r="T53" s="15">
        <v>44742</v>
      </c>
      <c r="U53" s="4" t="s">
        <v>379</v>
      </c>
    </row>
    <row r="54" spans="1:21" s="2" customFormat="1" x14ac:dyDescent="0.25">
      <c r="A54" s="2">
        <v>2022</v>
      </c>
      <c r="B54" s="6">
        <v>44652</v>
      </c>
      <c r="C54" s="6">
        <v>44742</v>
      </c>
      <c r="D54" s="2" t="s">
        <v>217</v>
      </c>
      <c r="E54" s="2" t="s">
        <v>150</v>
      </c>
      <c r="F54" s="2" t="s">
        <v>201</v>
      </c>
      <c r="G54" s="4" t="s">
        <v>58</v>
      </c>
      <c r="H54" s="2" t="s">
        <v>324</v>
      </c>
      <c r="I54" s="2" t="s">
        <v>325</v>
      </c>
      <c r="J54" s="2" t="s">
        <v>75</v>
      </c>
      <c r="K54" s="4" t="s">
        <v>232</v>
      </c>
      <c r="L54" s="2">
        <v>100</v>
      </c>
      <c r="M54" s="10">
        <v>100</v>
      </c>
      <c r="N54" s="9">
        <v>71.429000000000002</v>
      </c>
      <c r="O54" s="9" t="s">
        <v>376</v>
      </c>
      <c r="P54" s="4" t="s">
        <v>56</v>
      </c>
      <c r="Q54" s="4" t="s">
        <v>61</v>
      </c>
      <c r="R54" s="4" t="s">
        <v>62</v>
      </c>
      <c r="S54" s="15">
        <v>44772</v>
      </c>
      <c r="T54" s="15">
        <v>44742</v>
      </c>
      <c r="U54" s="7" t="s">
        <v>374</v>
      </c>
    </row>
    <row r="55" spans="1:21" s="2" customFormat="1" x14ac:dyDescent="0.25">
      <c r="A55" s="2">
        <v>2022</v>
      </c>
      <c r="B55" s="6">
        <v>44652</v>
      </c>
      <c r="C55" s="6">
        <v>44742</v>
      </c>
      <c r="D55" s="2" t="s">
        <v>217</v>
      </c>
      <c r="E55" s="2" t="s">
        <v>151</v>
      </c>
      <c r="F55" s="2" t="s">
        <v>202</v>
      </c>
      <c r="G55" s="4" t="s">
        <v>58</v>
      </c>
      <c r="H55" s="2" t="s">
        <v>326</v>
      </c>
      <c r="I55" s="2" t="s">
        <v>327</v>
      </c>
      <c r="J55" s="2" t="s">
        <v>226</v>
      </c>
      <c r="K55" s="4" t="s">
        <v>64</v>
      </c>
      <c r="L55" s="2">
        <v>100</v>
      </c>
      <c r="M55" s="10">
        <v>100</v>
      </c>
      <c r="N55" s="9">
        <v>0</v>
      </c>
      <c r="O55" s="9" t="s">
        <v>376</v>
      </c>
      <c r="P55" s="4" t="s">
        <v>56</v>
      </c>
      <c r="Q55" s="4" t="s">
        <v>61</v>
      </c>
      <c r="R55" s="4" t="s">
        <v>62</v>
      </c>
      <c r="S55" s="15">
        <v>44772</v>
      </c>
      <c r="T55" s="15">
        <v>44742</v>
      </c>
      <c r="U55" s="4" t="s">
        <v>379</v>
      </c>
    </row>
    <row r="56" spans="1:21" s="2" customFormat="1" x14ac:dyDescent="0.25">
      <c r="A56" s="2">
        <v>2022</v>
      </c>
      <c r="B56" s="6">
        <v>44652</v>
      </c>
      <c r="C56" s="6">
        <v>44742</v>
      </c>
      <c r="D56" s="2" t="s">
        <v>217</v>
      </c>
      <c r="E56" s="2" t="s">
        <v>152</v>
      </c>
      <c r="F56" s="2" t="s">
        <v>203</v>
      </c>
      <c r="G56" s="4" t="s">
        <v>58</v>
      </c>
      <c r="H56" s="2" t="s">
        <v>328</v>
      </c>
      <c r="I56" s="2" t="s">
        <v>329</v>
      </c>
      <c r="J56" s="2" t="s">
        <v>59</v>
      </c>
      <c r="K56" s="4" t="s">
        <v>254</v>
      </c>
      <c r="L56" s="2">
        <v>22.22</v>
      </c>
      <c r="M56" s="10">
        <v>22.222000000000001</v>
      </c>
      <c r="N56" s="9">
        <v>0</v>
      </c>
      <c r="O56" s="9" t="s">
        <v>376</v>
      </c>
      <c r="P56" s="4" t="s">
        <v>56</v>
      </c>
      <c r="Q56" s="4" t="s">
        <v>61</v>
      </c>
      <c r="R56" s="4" t="s">
        <v>62</v>
      </c>
      <c r="S56" s="15">
        <v>44772</v>
      </c>
      <c r="T56" s="15">
        <v>44742</v>
      </c>
      <c r="U56" s="4" t="s">
        <v>379</v>
      </c>
    </row>
    <row r="57" spans="1:21" s="2" customFormat="1" x14ac:dyDescent="0.25">
      <c r="A57" s="2">
        <v>2022</v>
      </c>
      <c r="B57" s="6">
        <v>44652</v>
      </c>
      <c r="C57" s="6">
        <v>44742</v>
      </c>
      <c r="D57" s="2" t="s">
        <v>217</v>
      </c>
      <c r="E57" s="2" t="s">
        <v>153</v>
      </c>
      <c r="F57" s="2" t="s">
        <v>204</v>
      </c>
      <c r="G57" s="4" t="s">
        <v>58</v>
      </c>
      <c r="H57" s="2" t="s">
        <v>330</v>
      </c>
      <c r="I57" s="2" t="s">
        <v>331</v>
      </c>
      <c r="J57" s="2" t="s">
        <v>75</v>
      </c>
      <c r="K57" s="4" t="s">
        <v>232</v>
      </c>
      <c r="L57" s="2">
        <v>100</v>
      </c>
      <c r="M57" s="10">
        <v>100</v>
      </c>
      <c r="N57" s="9" t="s">
        <v>376</v>
      </c>
      <c r="O57" s="9" t="s">
        <v>376</v>
      </c>
      <c r="P57" s="4" t="s">
        <v>56</v>
      </c>
      <c r="Q57" s="4" t="s">
        <v>61</v>
      </c>
      <c r="R57" s="4" t="s">
        <v>62</v>
      </c>
      <c r="S57" s="15">
        <v>44772</v>
      </c>
      <c r="T57" s="15">
        <v>44742</v>
      </c>
      <c r="U57" s="7" t="s">
        <v>374</v>
      </c>
    </row>
    <row r="58" spans="1:21" s="2" customFormat="1" x14ac:dyDescent="0.25">
      <c r="A58" s="2">
        <v>2022</v>
      </c>
      <c r="B58" s="6">
        <v>44652</v>
      </c>
      <c r="C58" s="6">
        <v>44742</v>
      </c>
      <c r="D58" s="2" t="s">
        <v>71</v>
      </c>
      <c r="E58" s="2" t="s">
        <v>154</v>
      </c>
      <c r="F58" s="2" t="s">
        <v>205</v>
      </c>
      <c r="G58" s="4" t="s">
        <v>58</v>
      </c>
      <c r="H58" s="2" t="s">
        <v>332</v>
      </c>
      <c r="I58" s="2" t="s">
        <v>333</v>
      </c>
      <c r="J58" s="2" t="s">
        <v>72</v>
      </c>
      <c r="K58" s="4" t="s">
        <v>232</v>
      </c>
      <c r="L58" s="2">
        <v>0</v>
      </c>
      <c r="M58" s="10">
        <v>0</v>
      </c>
      <c r="N58" s="9" t="s">
        <v>376</v>
      </c>
      <c r="O58" s="9" t="s">
        <v>376</v>
      </c>
      <c r="P58" s="4" t="s">
        <v>56</v>
      </c>
      <c r="Q58" s="4" t="s">
        <v>61</v>
      </c>
      <c r="R58" s="4" t="s">
        <v>62</v>
      </c>
      <c r="S58" s="15">
        <v>44772</v>
      </c>
      <c r="T58" s="15">
        <v>44742</v>
      </c>
      <c r="U58" s="7" t="s">
        <v>374</v>
      </c>
    </row>
    <row r="59" spans="1:21" s="2" customFormat="1" x14ac:dyDescent="0.25">
      <c r="A59" s="2">
        <v>2022</v>
      </c>
      <c r="B59" s="6">
        <v>44652</v>
      </c>
      <c r="C59" s="6">
        <v>44742</v>
      </c>
      <c r="D59" s="2" t="s">
        <v>71</v>
      </c>
      <c r="E59" s="2" t="s">
        <v>155</v>
      </c>
      <c r="F59" s="2" t="s">
        <v>206</v>
      </c>
      <c r="G59" s="4" t="s">
        <v>310</v>
      </c>
      <c r="H59" s="2" t="s">
        <v>334</v>
      </c>
      <c r="I59" s="2" t="s">
        <v>335</v>
      </c>
      <c r="J59" s="2" t="s">
        <v>72</v>
      </c>
      <c r="K59" s="4" t="s">
        <v>232</v>
      </c>
      <c r="L59" s="2">
        <v>100</v>
      </c>
      <c r="M59" s="10">
        <v>100</v>
      </c>
      <c r="N59" s="9" t="s">
        <v>376</v>
      </c>
      <c r="O59" s="9" t="s">
        <v>376</v>
      </c>
      <c r="P59" s="4" t="s">
        <v>56</v>
      </c>
      <c r="Q59" s="4" t="s">
        <v>61</v>
      </c>
      <c r="R59" s="4" t="s">
        <v>62</v>
      </c>
      <c r="S59" s="15">
        <v>44772</v>
      </c>
      <c r="T59" s="15">
        <v>44742</v>
      </c>
      <c r="U59" s="7" t="s">
        <v>374</v>
      </c>
    </row>
    <row r="60" spans="1:21" s="2" customFormat="1" x14ac:dyDescent="0.25">
      <c r="A60" s="2">
        <v>2022</v>
      </c>
      <c r="B60" s="6">
        <v>44652</v>
      </c>
      <c r="C60" s="6">
        <v>44742</v>
      </c>
      <c r="D60" s="2" t="s">
        <v>71</v>
      </c>
      <c r="E60" s="2" t="s">
        <v>156</v>
      </c>
      <c r="F60" s="2" t="s">
        <v>207</v>
      </c>
      <c r="G60" s="4" t="s">
        <v>310</v>
      </c>
      <c r="H60" s="2" t="s">
        <v>336</v>
      </c>
      <c r="I60" s="2" t="s">
        <v>337</v>
      </c>
      <c r="J60" s="2" t="s">
        <v>94</v>
      </c>
      <c r="K60" s="4" t="s">
        <v>232</v>
      </c>
      <c r="L60" s="2">
        <v>100</v>
      </c>
      <c r="M60" s="10">
        <v>100</v>
      </c>
      <c r="N60" s="9" t="s">
        <v>376</v>
      </c>
      <c r="O60" s="9" t="s">
        <v>376</v>
      </c>
      <c r="P60" s="4" t="s">
        <v>56</v>
      </c>
      <c r="Q60" s="4" t="s">
        <v>61</v>
      </c>
      <c r="R60" s="4" t="s">
        <v>62</v>
      </c>
      <c r="S60" s="15">
        <v>44772</v>
      </c>
      <c r="T60" s="15">
        <v>44742</v>
      </c>
      <c r="U60" s="7" t="s">
        <v>374</v>
      </c>
    </row>
    <row r="61" spans="1:21" s="2" customFormat="1" x14ac:dyDescent="0.25">
      <c r="A61" s="2">
        <v>2022</v>
      </c>
      <c r="B61" s="6">
        <v>44652</v>
      </c>
      <c r="C61" s="6">
        <v>44742</v>
      </c>
      <c r="D61" s="2" t="s">
        <v>71</v>
      </c>
      <c r="E61" s="2" t="s">
        <v>157</v>
      </c>
      <c r="F61" s="2" t="s">
        <v>208</v>
      </c>
      <c r="G61" s="4" t="s">
        <v>310</v>
      </c>
      <c r="H61" s="2" t="s">
        <v>338</v>
      </c>
      <c r="I61" s="2" t="s">
        <v>339</v>
      </c>
      <c r="J61" s="2" t="s">
        <v>227</v>
      </c>
      <c r="K61" s="4" t="s">
        <v>232</v>
      </c>
      <c r="L61" s="2">
        <v>100</v>
      </c>
      <c r="M61" s="10">
        <v>100</v>
      </c>
      <c r="N61" s="9" t="s">
        <v>376</v>
      </c>
      <c r="O61" s="9" t="s">
        <v>376</v>
      </c>
      <c r="P61" s="4" t="s">
        <v>56</v>
      </c>
      <c r="Q61" s="4" t="s">
        <v>61</v>
      </c>
      <c r="R61" s="4" t="s">
        <v>62</v>
      </c>
      <c r="S61" s="15">
        <v>44772</v>
      </c>
      <c r="T61" s="15">
        <v>44742</v>
      </c>
      <c r="U61" s="7" t="s">
        <v>374</v>
      </c>
    </row>
    <row r="62" spans="1:21" s="2" customFormat="1" x14ac:dyDescent="0.25">
      <c r="A62" s="2">
        <v>2022</v>
      </c>
      <c r="B62" s="6">
        <v>44652</v>
      </c>
      <c r="C62" s="6">
        <v>44742</v>
      </c>
      <c r="D62" s="2" t="s">
        <v>71</v>
      </c>
      <c r="E62" s="2" t="s">
        <v>93</v>
      </c>
      <c r="F62" s="2" t="s">
        <v>209</v>
      </c>
      <c r="G62" s="4" t="s">
        <v>58</v>
      </c>
      <c r="H62" s="2" t="s">
        <v>340</v>
      </c>
      <c r="I62" s="2" t="s">
        <v>341</v>
      </c>
      <c r="J62" s="2" t="s">
        <v>94</v>
      </c>
      <c r="K62" s="4" t="s">
        <v>64</v>
      </c>
      <c r="L62" s="2">
        <v>100</v>
      </c>
      <c r="M62" s="10">
        <v>100</v>
      </c>
      <c r="N62" s="9" t="s">
        <v>376</v>
      </c>
      <c r="O62" s="2">
        <v>183.33</v>
      </c>
      <c r="P62" s="4" t="s">
        <v>56</v>
      </c>
      <c r="Q62" s="4" t="s">
        <v>61</v>
      </c>
      <c r="R62" s="4" t="s">
        <v>62</v>
      </c>
      <c r="S62" s="15">
        <v>44772</v>
      </c>
      <c r="T62" s="15">
        <v>44742</v>
      </c>
    </row>
    <row r="63" spans="1:21" s="2" customFormat="1" x14ac:dyDescent="0.25">
      <c r="A63" s="2">
        <v>2022</v>
      </c>
      <c r="B63" s="6">
        <v>44652</v>
      </c>
      <c r="C63" s="6">
        <v>44742</v>
      </c>
      <c r="D63" s="2" t="s">
        <v>71</v>
      </c>
      <c r="E63" s="2" t="s">
        <v>95</v>
      </c>
      <c r="F63" s="2" t="s">
        <v>96</v>
      </c>
      <c r="G63" s="4" t="s">
        <v>58</v>
      </c>
      <c r="H63" s="2" t="s">
        <v>97</v>
      </c>
      <c r="I63" s="2" t="s">
        <v>342</v>
      </c>
      <c r="J63" s="2" t="s">
        <v>75</v>
      </c>
      <c r="K63" s="4" t="s">
        <v>64</v>
      </c>
      <c r="L63" s="2">
        <v>100</v>
      </c>
      <c r="M63" s="10">
        <v>100</v>
      </c>
      <c r="N63" s="9" t="s">
        <v>376</v>
      </c>
      <c r="O63" s="2">
        <v>34.659999999999997</v>
      </c>
      <c r="P63" s="4" t="s">
        <v>56</v>
      </c>
      <c r="Q63" s="4" t="s">
        <v>61</v>
      </c>
      <c r="R63" s="4" t="s">
        <v>62</v>
      </c>
      <c r="S63" s="15">
        <v>44772</v>
      </c>
      <c r="T63" s="15">
        <v>44742</v>
      </c>
    </row>
    <row r="64" spans="1:21" s="2" customFormat="1" x14ac:dyDescent="0.25">
      <c r="A64" s="2">
        <v>2022</v>
      </c>
      <c r="B64" s="6">
        <v>44652</v>
      </c>
      <c r="C64" s="6">
        <v>44742</v>
      </c>
      <c r="D64" s="2" t="s">
        <v>85</v>
      </c>
      <c r="E64" s="2" t="s">
        <v>158</v>
      </c>
      <c r="F64" s="2" t="s">
        <v>210</v>
      </c>
      <c r="G64" s="4" t="s">
        <v>58</v>
      </c>
      <c r="H64" s="2" t="s">
        <v>343</v>
      </c>
      <c r="I64" s="2" t="s">
        <v>344</v>
      </c>
      <c r="J64" s="2" t="s">
        <v>228</v>
      </c>
      <c r="K64" s="4" t="s">
        <v>232</v>
      </c>
      <c r="L64" s="11" t="s">
        <v>376</v>
      </c>
      <c r="M64" s="11" t="s">
        <v>376</v>
      </c>
      <c r="N64" s="9" t="s">
        <v>376</v>
      </c>
      <c r="O64" s="9" t="s">
        <v>376</v>
      </c>
      <c r="P64" s="4" t="s">
        <v>56</v>
      </c>
      <c r="Q64" s="4" t="s">
        <v>61</v>
      </c>
      <c r="R64" s="4" t="s">
        <v>62</v>
      </c>
      <c r="S64" s="15">
        <v>44772</v>
      </c>
      <c r="T64" s="15">
        <v>44742</v>
      </c>
      <c r="U64" s="2" t="s">
        <v>369</v>
      </c>
    </row>
    <row r="65" spans="1:21" s="2" customFormat="1" x14ac:dyDescent="0.25">
      <c r="A65" s="2">
        <v>2022</v>
      </c>
      <c r="B65" s="6">
        <v>44652</v>
      </c>
      <c r="C65" s="6">
        <v>44742</v>
      </c>
      <c r="D65" s="2" t="s">
        <v>85</v>
      </c>
      <c r="E65" s="2" t="s">
        <v>159</v>
      </c>
      <c r="F65" s="2" t="s">
        <v>211</v>
      </c>
      <c r="G65" s="4" t="s">
        <v>58</v>
      </c>
      <c r="H65" s="2" t="s">
        <v>345</v>
      </c>
      <c r="I65" s="2" t="s">
        <v>346</v>
      </c>
      <c r="J65" s="2" t="s">
        <v>229</v>
      </c>
      <c r="K65" s="4" t="s">
        <v>232</v>
      </c>
      <c r="L65" s="2">
        <v>95.12</v>
      </c>
      <c r="M65" s="10">
        <v>95.998999999999995</v>
      </c>
      <c r="N65" s="9" t="s">
        <v>376</v>
      </c>
      <c r="O65" s="9" t="s">
        <v>376</v>
      </c>
      <c r="P65" s="4" t="s">
        <v>56</v>
      </c>
      <c r="Q65" s="4" t="s">
        <v>61</v>
      </c>
      <c r="R65" s="4" t="s">
        <v>62</v>
      </c>
      <c r="S65" s="15">
        <v>44772</v>
      </c>
      <c r="T65" s="15">
        <v>44742</v>
      </c>
      <c r="U65" s="7" t="s">
        <v>374</v>
      </c>
    </row>
    <row r="66" spans="1:21" s="2" customFormat="1" x14ac:dyDescent="0.25">
      <c r="A66" s="2">
        <v>2022</v>
      </c>
      <c r="B66" s="6">
        <v>44652</v>
      </c>
      <c r="C66" s="6">
        <v>44742</v>
      </c>
      <c r="D66" s="2" t="s">
        <v>85</v>
      </c>
      <c r="E66" s="2" t="s">
        <v>159</v>
      </c>
      <c r="F66" s="2" t="s">
        <v>212</v>
      </c>
      <c r="G66" s="4" t="s">
        <v>58</v>
      </c>
      <c r="H66" s="2" t="s">
        <v>347</v>
      </c>
      <c r="I66" s="2" t="s">
        <v>348</v>
      </c>
      <c r="J66" s="2" t="s">
        <v>229</v>
      </c>
      <c r="K66" s="4" t="s">
        <v>232</v>
      </c>
      <c r="L66" s="2">
        <v>96.02</v>
      </c>
      <c r="M66" s="10">
        <v>95.91</v>
      </c>
      <c r="N66" s="9">
        <v>95.94</v>
      </c>
      <c r="O66" s="9" t="s">
        <v>376</v>
      </c>
      <c r="P66" s="4" t="s">
        <v>56</v>
      </c>
      <c r="Q66" s="4" t="s">
        <v>61</v>
      </c>
      <c r="R66" s="4" t="s">
        <v>62</v>
      </c>
      <c r="S66" s="15">
        <v>44772</v>
      </c>
      <c r="T66" s="15">
        <v>44742</v>
      </c>
      <c r="U66" s="7" t="s">
        <v>374</v>
      </c>
    </row>
    <row r="67" spans="1:21" s="2" customFormat="1" x14ac:dyDescent="0.25">
      <c r="A67" s="2">
        <v>2022</v>
      </c>
      <c r="B67" s="6">
        <v>44652</v>
      </c>
      <c r="C67" s="6">
        <v>44742</v>
      </c>
      <c r="D67" s="2" t="s">
        <v>85</v>
      </c>
      <c r="E67" s="2" t="s">
        <v>159</v>
      </c>
      <c r="F67" s="2" t="s">
        <v>213</v>
      </c>
      <c r="G67" s="4" t="s">
        <v>58</v>
      </c>
      <c r="H67" s="2" t="s">
        <v>349</v>
      </c>
      <c r="I67" s="2" t="s">
        <v>350</v>
      </c>
      <c r="J67" s="2" t="s">
        <v>229</v>
      </c>
      <c r="K67" s="4" t="s">
        <v>232</v>
      </c>
      <c r="L67" s="2">
        <v>100</v>
      </c>
      <c r="M67" s="10">
        <v>100</v>
      </c>
      <c r="N67" s="9" t="s">
        <v>376</v>
      </c>
      <c r="O67" s="9" t="s">
        <v>376</v>
      </c>
      <c r="P67" s="4" t="s">
        <v>56</v>
      </c>
      <c r="Q67" s="4" t="s">
        <v>61</v>
      </c>
      <c r="R67" s="4" t="s">
        <v>62</v>
      </c>
      <c r="S67" s="15">
        <v>44772</v>
      </c>
      <c r="T67" s="15">
        <v>44742</v>
      </c>
      <c r="U67" s="7" t="s">
        <v>374</v>
      </c>
    </row>
    <row r="68" spans="1:21" s="2" customFormat="1" x14ac:dyDescent="0.25">
      <c r="A68" s="2">
        <v>2022</v>
      </c>
      <c r="B68" s="6">
        <v>44652</v>
      </c>
      <c r="C68" s="6">
        <v>44742</v>
      </c>
      <c r="D68" s="2" t="s">
        <v>85</v>
      </c>
      <c r="E68" s="2" t="s">
        <v>159</v>
      </c>
      <c r="F68" s="2" t="s">
        <v>214</v>
      </c>
      <c r="G68" s="4" t="s">
        <v>58</v>
      </c>
      <c r="H68" s="2" t="s">
        <v>351</v>
      </c>
      <c r="I68" s="2" t="s">
        <v>352</v>
      </c>
      <c r="J68" s="2" t="s">
        <v>229</v>
      </c>
      <c r="K68" s="4" t="s">
        <v>232</v>
      </c>
      <c r="L68" s="2">
        <v>97</v>
      </c>
      <c r="M68" s="10">
        <v>98.430999999999997</v>
      </c>
      <c r="N68" s="9">
        <v>95.558999999999997</v>
      </c>
      <c r="O68" s="9" t="s">
        <v>376</v>
      </c>
      <c r="P68" s="4" t="s">
        <v>56</v>
      </c>
      <c r="Q68" s="4" t="s">
        <v>61</v>
      </c>
      <c r="R68" s="4" t="s">
        <v>62</v>
      </c>
      <c r="S68" s="15">
        <v>44772</v>
      </c>
      <c r="T68" s="15">
        <v>44742</v>
      </c>
      <c r="U68" s="7" t="s">
        <v>374</v>
      </c>
    </row>
    <row r="69" spans="1:21" s="2" customFormat="1" x14ac:dyDescent="0.25">
      <c r="A69" s="2">
        <v>2022</v>
      </c>
      <c r="B69" s="6">
        <v>44652</v>
      </c>
      <c r="C69" s="6">
        <v>44742</v>
      </c>
      <c r="D69" s="2" t="s">
        <v>85</v>
      </c>
      <c r="E69" s="2" t="s">
        <v>159</v>
      </c>
      <c r="F69" s="2" t="s">
        <v>215</v>
      </c>
      <c r="G69" s="4" t="s">
        <v>310</v>
      </c>
      <c r="H69" s="2" t="s">
        <v>353</v>
      </c>
      <c r="I69" s="2" t="s">
        <v>354</v>
      </c>
      <c r="J69" s="2" t="s">
        <v>229</v>
      </c>
      <c r="K69" s="4" t="s">
        <v>232</v>
      </c>
      <c r="L69" s="2">
        <v>77.88</v>
      </c>
      <c r="M69" s="10">
        <v>77.88000000000001</v>
      </c>
      <c r="N69" s="9" t="s">
        <v>376</v>
      </c>
      <c r="O69" s="9" t="s">
        <v>376</v>
      </c>
      <c r="P69" s="4" t="s">
        <v>56</v>
      </c>
      <c r="Q69" s="4" t="s">
        <v>61</v>
      </c>
      <c r="R69" s="4" t="s">
        <v>62</v>
      </c>
      <c r="S69" s="15">
        <v>44772</v>
      </c>
      <c r="T69" s="15">
        <v>44742</v>
      </c>
      <c r="U69" s="7" t="s">
        <v>374</v>
      </c>
    </row>
    <row r="70" spans="1:21" s="2" customFormat="1" x14ac:dyDescent="0.25">
      <c r="A70" s="2">
        <v>2022</v>
      </c>
      <c r="B70" s="6">
        <v>44652</v>
      </c>
      <c r="C70" s="6">
        <v>44742</v>
      </c>
      <c r="D70" s="2" t="s">
        <v>85</v>
      </c>
      <c r="E70" s="2" t="s">
        <v>98</v>
      </c>
      <c r="F70" s="2" t="s">
        <v>99</v>
      </c>
      <c r="G70" s="4" t="s">
        <v>58</v>
      </c>
      <c r="H70" s="2" t="s">
        <v>355</v>
      </c>
      <c r="I70" s="2" t="s">
        <v>356</v>
      </c>
      <c r="J70" s="2" t="s">
        <v>73</v>
      </c>
      <c r="K70" s="4" t="s">
        <v>60</v>
      </c>
      <c r="L70" s="2">
        <v>100</v>
      </c>
      <c r="M70" s="10">
        <v>100</v>
      </c>
      <c r="N70" s="9" t="s">
        <v>376</v>
      </c>
      <c r="O70" s="2">
        <v>77.7</v>
      </c>
      <c r="P70" s="4" t="s">
        <v>56</v>
      </c>
      <c r="Q70" s="4" t="s">
        <v>61</v>
      </c>
      <c r="R70" s="4" t="s">
        <v>62</v>
      </c>
      <c r="S70" s="15">
        <v>44772</v>
      </c>
      <c r="T70" s="15">
        <v>44742</v>
      </c>
      <c r="U70" s="7"/>
    </row>
    <row r="71" spans="1:21" s="2" customFormat="1" x14ac:dyDescent="0.25">
      <c r="A71" s="2">
        <v>2022</v>
      </c>
      <c r="B71" s="6">
        <v>44652</v>
      </c>
      <c r="C71" s="6">
        <v>44742</v>
      </c>
      <c r="D71" s="2" t="s">
        <v>85</v>
      </c>
      <c r="E71" s="2" t="s">
        <v>160</v>
      </c>
      <c r="F71" s="2" t="s">
        <v>101</v>
      </c>
      <c r="G71" s="4" t="s">
        <v>58</v>
      </c>
      <c r="H71" s="2" t="s">
        <v>102</v>
      </c>
      <c r="I71" s="2" t="s">
        <v>357</v>
      </c>
      <c r="J71" s="2" t="s">
        <v>103</v>
      </c>
      <c r="K71" s="4" t="s">
        <v>64</v>
      </c>
      <c r="L71" s="2">
        <v>100</v>
      </c>
      <c r="M71" s="10">
        <v>100</v>
      </c>
      <c r="N71" s="9" t="s">
        <v>376</v>
      </c>
      <c r="O71" s="10">
        <v>27.027000000000001</v>
      </c>
      <c r="P71" s="4" t="s">
        <v>56</v>
      </c>
      <c r="Q71" s="4" t="s">
        <v>61</v>
      </c>
      <c r="R71" s="4" t="s">
        <v>62</v>
      </c>
      <c r="S71" s="15">
        <v>44772</v>
      </c>
      <c r="T71" s="15">
        <v>44742</v>
      </c>
    </row>
    <row r="72" spans="1:21" s="2" customFormat="1" x14ac:dyDescent="0.25">
      <c r="A72" s="2">
        <v>2022</v>
      </c>
      <c r="B72" s="6">
        <v>44652</v>
      </c>
      <c r="C72" s="6">
        <v>44742</v>
      </c>
      <c r="D72" s="2" t="s">
        <v>85</v>
      </c>
      <c r="E72" s="2" t="s">
        <v>74</v>
      </c>
      <c r="F72" s="2" t="s">
        <v>100</v>
      </c>
      <c r="G72" s="4" t="s">
        <v>58</v>
      </c>
      <c r="H72" s="2" t="s">
        <v>358</v>
      </c>
      <c r="I72" s="2" t="s">
        <v>359</v>
      </c>
      <c r="J72" s="2" t="s">
        <v>75</v>
      </c>
      <c r="K72" s="4" t="s">
        <v>60</v>
      </c>
      <c r="L72" s="2">
        <v>87.18</v>
      </c>
      <c r="M72" s="10">
        <v>82.874000000000009</v>
      </c>
      <c r="N72" s="9">
        <v>85.66</v>
      </c>
      <c r="O72" s="2">
        <v>60.6</v>
      </c>
      <c r="P72" s="4" t="s">
        <v>56</v>
      </c>
      <c r="Q72" s="4" t="s">
        <v>61</v>
      </c>
      <c r="R72" s="4" t="s">
        <v>62</v>
      </c>
      <c r="S72" s="15">
        <v>44772</v>
      </c>
      <c r="T72" s="15">
        <v>44742</v>
      </c>
    </row>
    <row r="73" spans="1:21" s="2" customFormat="1" x14ac:dyDescent="0.25">
      <c r="A73" s="2">
        <v>2022</v>
      </c>
      <c r="B73" s="6">
        <v>44652</v>
      </c>
      <c r="C73" s="6">
        <v>44742</v>
      </c>
      <c r="D73" s="2" t="s">
        <v>85</v>
      </c>
      <c r="E73" s="2" t="s">
        <v>76</v>
      </c>
      <c r="F73" s="2" t="s">
        <v>77</v>
      </c>
      <c r="G73" s="4" t="s">
        <v>58</v>
      </c>
      <c r="H73" s="2" t="s">
        <v>78</v>
      </c>
      <c r="I73" s="2" t="s">
        <v>360</v>
      </c>
      <c r="J73" s="2" t="s">
        <v>75</v>
      </c>
      <c r="K73" s="4" t="s">
        <v>60</v>
      </c>
      <c r="L73" s="2">
        <v>64.77</v>
      </c>
      <c r="M73" s="10">
        <v>83.102000000000004</v>
      </c>
      <c r="N73" s="9">
        <v>85.71</v>
      </c>
      <c r="O73" s="2">
        <v>60.35</v>
      </c>
      <c r="P73" s="4" t="s">
        <v>56</v>
      </c>
      <c r="Q73" s="4" t="s">
        <v>61</v>
      </c>
      <c r="R73" s="4" t="s">
        <v>62</v>
      </c>
      <c r="S73" s="15">
        <v>44772</v>
      </c>
      <c r="T73" s="15">
        <v>44742</v>
      </c>
    </row>
    <row r="74" spans="1:21" s="2" customFormat="1" x14ac:dyDescent="0.25">
      <c r="A74" s="2">
        <v>2022</v>
      </c>
      <c r="B74" s="6">
        <v>44652</v>
      </c>
      <c r="C74" s="6">
        <v>44742</v>
      </c>
      <c r="D74" s="2" t="s">
        <v>85</v>
      </c>
      <c r="E74" s="2" t="s">
        <v>109</v>
      </c>
      <c r="F74" s="2" t="s">
        <v>110</v>
      </c>
      <c r="G74" s="4" t="s">
        <v>58</v>
      </c>
      <c r="H74" s="2" t="s">
        <v>111</v>
      </c>
      <c r="I74" s="2" t="s">
        <v>361</v>
      </c>
      <c r="J74" s="2" t="s">
        <v>112</v>
      </c>
      <c r="K74" s="4" t="s">
        <v>232</v>
      </c>
      <c r="L74" s="2">
        <v>16.79</v>
      </c>
      <c r="M74" s="10">
        <v>87.254000000000005</v>
      </c>
      <c r="N74" s="9">
        <v>38</v>
      </c>
      <c r="O74" s="9" t="s">
        <v>376</v>
      </c>
      <c r="P74" s="4" t="s">
        <v>56</v>
      </c>
      <c r="Q74" s="4" t="s">
        <v>61</v>
      </c>
      <c r="R74" s="4" t="s">
        <v>62</v>
      </c>
      <c r="S74" s="15">
        <v>44772</v>
      </c>
      <c r="T74" s="15">
        <v>44742</v>
      </c>
    </row>
    <row r="75" spans="1:21" s="2" customFormat="1" x14ac:dyDescent="0.25">
      <c r="A75" s="2">
        <v>2022</v>
      </c>
      <c r="B75" s="6">
        <v>44652</v>
      </c>
      <c r="C75" s="6">
        <v>44742</v>
      </c>
      <c r="D75" s="2" t="s">
        <v>85</v>
      </c>
      <c r="E75" s="2" t="s">
        <v>79</v>
      </c>
      <c r="F75" s="2" t="s">
        <v>104</v>
      </c>
      <c r="G75" s="4" t="s">
        <v>58</v>
      </c>
      <c r="H75" s="2" t="s">
        <v>362</v>
      </c>
      <c r="I75" s="2" t="s">
        <v>363</v>
      </c>
      <c r="J75" s="2" t="s">
        <v>73</v>
      </c>
      <c r="K75" s="4" t="s">
        <v>60</v>
      </c>
      <c r="L75" s="2">
        <v>100</v>
      </c>
      <c r="M75" s="10">
        <v>100</v>
      </c>
      <c r="N75" s="9" t="s">
        <v>376</v>
      </c>
      <c r="O75" s="2">
        <v>26.86</v>
      </c>
      <c r="P75" s="4" t="s">
        <v>56</v>
      </c>
      <c r="Q75" s="4" t="s">
        <v>61</v>
      </c>
      <c r="R75" s="4" t="s">
        <v>62</v>
      </c>
      <c r="S75" s="15">
        <v>44772</v>
      </c>
      <c r="T75" s="15">
        <v>44742</v>
      </c>
    </row>
    <row r="76" spans="1:21" s="2" customFormat="1" x14ac:dyDescent="0.25">
      <c r="A76" s="2">
        <v>2022</v>
      </c>
      <c r="B76" s="6">
        <v>44652</v>
      </c>
      <c r="C76" s="6">
        <v>44742</v>
      </c>
      <c r="D76" s="2" t="s">
        <v>85</v>
      </c>
      <c r="E76" s="2" t="s">
        <v>80</v>
      </c>
      <c r="F76" s="2" t="s">
        <v>105</v>
      </c>
      <c r="G76" s="4" t="s">
        <v>58</v>
      </c>
      <c r="H76" s="2" t="s">
        <v>81</v>
      </c>
      <c r="I76" s="2" t="s">
        <v>364</v>
      </c>
      <c r="J76" s="2" t="s">
        <v>75</v>
      </c>
      <c r="K76" s="4" t="s">
        <v>60</v>
      </c>
      <c r="L76" s="2">
        <v>70.569999999999993</v>
      </c>
      <c r="M76" s="10">
        <v>76.588999999999999</v>
      </c>
      <c r="N76" s="9">
        <v>84.69</v>
      </c>
      <c r="O76" s="2">
        <v>78.7</v>
      </c>
      <c r="P76" s="4" t="s">
        <v>56</v>
      </c>
      <c r="Q76" s="4" t="s">
        <v>61</v>
      </c>
      <c r="R76" s="4" t="s">
        <v>62</v>
      </c>
      <c r="S76" s="15">
        <v>44772</v>
      </c>
      <c r="T76" s="15">
        <v>44742</v>
      </c>
    </row>
    <row r="77" spans="1:21" s="2" customFormat="1" x14ac:dyDescent="0.25">
      <c r="A77" s="2">
        <v>2022</v>
      </c>
      <c r="B77" s="6">
        <v>44652</v>
      </c>
      <c r="C77" s="6">
        <v>44742</v>
      </c>
      <c r="D77" s="2" t="s">
        <v>85</v>
      </c>
      <c r="E77" s="2" t="s">
        <v>161</v>
      </c>
      <c r="F77" s="2" t="s">
        <v>106</v>
      </c>
      <c r="G77" s="4" t="s">
        <v>58</v>
      </c>
      <c r="H77" s="2" t="s">
        <v>365</v>
      </c>
      <c r="I77" s="2" t="s">
        <v>366</v>
      </c>
      <c r="J77" s="2" t="s">
        <v>73</v>
      </c>
      <c r="K77" s="4" t="s">
        <v>60</v>
      </c>
      <c r="L77" s="2">
        <v>100</v>
      </c>
      <c r="M77" s="10">
        <v>100</v>
      </c>
      <c r="N77" s="9" t="s">
        <v>376</v>
      </c>
      <c r="O77" s="2">
        <v>80</v>
      </c>
      <c r="P77" s="4" t="s">
        <v>56</v>
      </c>
      <c r="Q77" s="4" t="s">
        <v>61</v>
      </c>
      <c r="R77" s="4" t="s">
        <v>62</v>
      </c>
      <c r="S77" s="15">
        <v>44772</v>
      </c>
      <c r="T77" s="15">
        <v>44742</v>
      </c>
    </row>
    <row r="78" spans="1:21" s="2" customFormat="1" x14ac:dyDescent="0.25">
      <c r="A78" s="2">
        <v>2022</v>
      </c>
      <c r="B78" s="6">
        <v>44652</v>
      </c>
      <c r="C78" s="6">
        <v>44742</v>
      </c>
      <c r="D78" s="2" t="s">
        <v>85</v>
      </c>
      <c r="E78" s="2" t="s">
        <v>107</v>
      </c>
      <c r="F78" s="2" t="s">
        <v>108</v>
      </c>
      <c r="G78" s="4" t="s">
        <v>58</v>
      </c>
      <c r="H78" s="2" t="s">
        <v>82</v>
      </c>
      <c r="I78" s="2" t="s">
        <v>367</v>
      </c>
      <c r="J78" s="2" t="s">
        <v>75</v>
      </c>
      <c r="K78" s="4" t="s">
        <v>60</v>
      </c>
      <c r="L78" s="2">
        <v>100</v>
      </c>
      <c r="M78" s="10">
        <v>86.841999999999999</v>
      </c>
      <c r="N78" s="9">
        <v>100</v>
      </c>
      <c r="O78" s="2">
        <v>100</v>
      </c>
      <c r="P78" s="4" t="s">
        <v>56</v>
      </c>
      <c r="Q78" s="4" t="s">
        <v>61</v>
      </c>
      <c r="R78" s="4" t="s">
        <v>62</v>
      </c>
      <c r="S78" s="15">
        <v>44772</v>
      </c>
      <c r="T78" s="15">
        <v>44742</v>
      </c>
    </row>
  </sheetData>
  <mergeCells count="7">
    <mergeCell ref="A6:U6"/>
    <mergeCell ref="A2:C2"/>
    <mergeCell ref="D2:F2"/>
    <mergeCell ref="G2:I2"/>
    <mergeCell ref="A3:C3"/>
    <mergeCell ref="D3:F3"/>
    <mergeCell ref="G3:I3"/>
  </mergeCells>
  <dataValidations count="1">
    <dataValidation type="list" allowBlank="1" showErrorMessage="1" sqref="P8:P78" xr:uid="{00000000-0002-0000-0000-000000000000}">
      <formula1>Hidden_115</formula1>
    </dataValidation>
  </dataValidation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A2M</dc:creator>
  <cp:lastModifiedBy>José Ernesto Medina Alonso</cp:lastModifiedBy>
  <dcterms:created xsi:type="dcterms:W3CDTF">2018-02-16T16:09:13Z</dcterms:created>
  <dcterms:modified xsi:type="dcterms:W3CDTF">2022-08-03T21:27:25Z</dcterms:modified>
</cp:coreProperties>
</file>