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ernesomedina/Desktop/BETZABE/SIPOT 3 TRIMESTRE/70 Comunes/70.06 Indicadores Objetivos y resultados YA/"/>
    </mc:Choice>
  </mc:AlternateContent>
  <xr:revisionPtr revIDLastSave="0" documentId="13_ncr:1_{F8CAC5D4-3A1A-AA40-A0A4-CC4FB19F8CD5}" xr6:coauthVersionLast="38" xr6:coauthVersionMax="38" xr10:uidLastSave="{00000000-0000-0000-0000-000000000000}"/>
  <bookViews>
    <workbookView xWindow="0" yWindow="460" windowWidth="37640" windowHeight="142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Formatos'!$A$7:$U$27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<sst xmlns="http://schemas.openxmlformats.org/spreadsheetml/2006/main" count="293" uniqueCount="163">
  <si>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</si>
  <si>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</si>
  <si>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</si>
  <si>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</si>
  <si>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</si>
  <si>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</si>
  <si>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</si>
  <si>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</si>
  <si>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</si>
  <si>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</si>
  <si>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</si>
  <si>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</si>
  <si>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</si>
  <si>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</si>
  <si>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</si>
  <si>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</si>
  <si>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</si>
  <si>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</si>
  <si>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</si>
  <si>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</si>
  <si>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</si>
  <si>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</si>
  <si>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</si>
  <si>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</si>
  <si>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</si>
  <si>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</si>
  <si>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</si>
  <si>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</si>
  <si>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</si>
  <si>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</si>
  <si>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</si>
  <si>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</si>
  <si>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</si>
  <si>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</si>
  <si>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</si>
  <si>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</si>
  <si>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</si>
  <si>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</si>
  <si>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</si>
  <si>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</si>
  <si>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</si>
  <si>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</si>
  <si>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</si>
  <si>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</si>
  <si>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</si>
  <si>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</si>
  <si>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</si>
  <si>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</si>
  <si>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</si>
  <si>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</si>
  <si>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</si>
  <si>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</si>
  <si>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</si>
  <si>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</si>
  <si>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</si>
  <si>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</si>
  <si>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</si>
  <si>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E010 Servicios de Educación Superior y Posgrado</t>
  </si>
  <si>
    <t>E011 Desarrollo Cultural</t>
  </si>
  <si>
    <t>E021 Investigación científica y desarrollo tecnológico</t>
  </si>
  <si>
    <t>K009 Proyectos de infraeestructura social del sector educativo</t>
  </si>
  <si>
    <t>O001 Actividades de apoyo a la función pública y buen gobierno</t>
  </si>
  <si>
    <t>S243 Programa Nacional de Becas</t>
  </si>
  <si>
    <t>Programas educativos de licenciatura evaluados y/o acreditados reconocidos por su calidad.</t>
  </si>
  <si>
    <t>Porcentaje de programas educativos de licenciatura evaluados y/o acreditados por su calidad.</t>
  </si>
  <si>
    <t>Proveer una planta docente con grado de especialidad, maestría o doctorado</t>
  </si>
  <si>
    <t>Porcentaje de docentes de tiempo completo con grado de especialidad, maestría o doctorado</t>
  </si>
  <si>
    <t>Actualizar planes y/o programas de estudio de licenciatura.</t>
  </si>
  <si>
    <t>Porcentaje de planes y/o programas de estudio de licenciatura actualizados.</t>
  </si>
  <si>
    <t>Programas educativos de posgrado reconocidos por su calidad.</t>
  </si>
  <si>
    <t>Porcentaje de programas educativos de posgrado reconocidos en el Programa Nacional de Posgrado de Calidad (PNPC).</t>
  </si>
  <si>
    <t>Actualizar planes y/o programas de estudio de posgrado.</t>
  </si>
  <si>
    <t>Porcentaje de planes y/o programas de estudio de posgrado actualizados</t>
  </si>
  <si>
    <t>Tiraje de títulos editados y coeditados en materia artística y cultural realizados a disposición de la población.</t>
  </si>
  <si>
    <t>Edición y coedición de títulos culturales.</t>
  </si>
  <si>
    <t>Porcentaje de títulos culturales editados y coeditados en el año t respecto a lo programado.</t>
  </si>
  <si>
    <t>Generación de publicaciones de calidad (arbitradas y/o indexadas) por parte de la planta académica para ingreso y/o permanencia en el Sistema Nacional de investigadores.</t>
  </si>
  <si>
    <t>Porcentaje de publicaciones arbitradas y/o indexadas en el año t con respecto del total de publicaciones de investigación.</t>
  </si>
  <si>
    <t>Generación de publicaciones de investigación por parte de la planta académica.</t>
  </si>
  <si>
    <t>Porcentaje de publicaciones de investigación realizadas en el año t con respecto del total de publicaciones de investigación programadas a realizarse en el año t.</t>
  </si>
  <si>
    <t>Habilitación de espacios para realizar eventos académicos</t>
  </si>
  <si>
    <t>Porcentaje de espacios habilitados para realizar eventos académicos respecto al total de espacios</t>
  </si>
  <si>
    <t>Registro del avance físico acumulado de proyectos de infraestructura social para educación en el Módulo de Seguimiento de Programas y Proyectos de inversión (MSPPI) del portal de aplicaciones de la Secretaría de Hacienda y Crédito Público (SHCP).</t>
  </si>
  <si>
    <t>Porcentaje de avance de ejecución de los proyectos de infraestructura social para educación respecto a lo programado en el año t.</t>
  </si>
  <si>
    <t>Actividades de planeacion, programación, presupuestacion, evaluación y transparencia en desarrollo</t>
  </si>
  <si>
    <t>Porcentaje de actividades de planeación, programación, presupuestación, evaluación y transparencia en desarrollo respecto a las programadas</t>
  </si>
  <si>
    <t>Becas a estudiantes del nivel licenciatura otorgadas.</t>
  </si>
  <si>
    <t>Porcentaje de becas otorgadas a estudiantes de nivel licenciatura con respecto a lo programado en el año t</t>
  </si>
  <si>
    <t>Validación de solicitudes para el otorgamiento de becas.</t>
  </si>
  <si>
    <t>Porcentaje de solicitudes validadas para la entrega de becas respecto al número de solicitudes recibidas en el año t.</t>
  </si>
  <si>
    <t>Validación de solicitudes para el otorgamiento de becas del nivel licenciatura.</t>
  </si>
  <si>
    <t>Porcentaje de solicitudes validadas para la entrega de becas del nivel licenciatura respecto al número de solicitudes recibidas en el año t</t>
  </si>
  <si>
    <t>Becas a estudiantes del nivel de posgrado otorgadas.</t>
  </si>
  <si>
    <t>Porcentaje de becas otorgadas a estudiantes de nivel posgrado con respecto a lo programado en el año t.</t>
  </si>
  <si>
    <t>Validación de solicitudes para el otorgamiento de becas del nivel posgrado.</t>
  </si>
  <si>
    <t>Porcentaje de solicitudes validadas para la entrega de becas del nivel posgrado respecto al número de solicitudes recibidas en el año t.</t>
  </si>
  <si>
    <t>Becas al personal académico otorgadas.</t>
  </si>
  <si>
    <t>Porcentaje de becas otorgadas al personal académico con respecto a lo programado en el año t.</t>
  </si>
  <si>
    <t>Validación de solicitudes para el otorgamiento de becas al personal académico.</t>
  </si>
  <si>
    <t>Porcentaje de solicitudes validadas para la entrega de becas al personal académico respecto al número de solicitudes recibidas en el año t.</t>
  </si>
  <si>
    <t>Eficacia</t>
  </si>
  <si>
    <t>Mide la proporción de programas educativos de licenciatura evaluados y/o acreditados por Comités Interinstitucionales para la Evaluación de la Educación Superior (CIEES) nivel 1 y/o por el Consejo para la Acreditación de la Educación Superior (COPAES) respecto del total de programas educativos de licenciatura impartidos evaluables.</t>
  </si>
  <si>
    <t>(Número de programas educativos de licenciatura evaluados o acreditados en el año t / Total de programas educativos de licenciatura impartidos evaluables en el año t) X 100</t>
  </si>
  <si>
    <t>Programa</t>
  </si>
  <si>
    <t>Trimestral independiente</t>
  </si>
  <si>
    <t>Mide el porcentaje de Profesores de Tiempo Completo (PTC) con grado de especialidad, maestría o doctorado con relación al total de Profesores de Tiempo Completo.</t>
  </si>
  <si>
    <t>(Número de docentes de tiempo completo que cuenta con grado de especialidad, maestría o doctorado en el año t / Total de docentes de tiempo completo en el año t ) X 100</t>
  </si>
  <si>
    <t>Docente</t>
  </si>
  <si>
    <t>Trimestral acumulado</t>
  </si>
  <si>
    <t>Mide el porcentaje de planes y/o programas de estudio de licenciatura que se actualizaron (se someten a revisión metodológica y temática) durante el año respecto al total de programas de estudio de licenciatura impartidos.</t>
  </si>
  <si>
    <t>(Número de planes y/o programas de estudio de licenciatura actualizados en el año t / Total de planes y/o programas de estudio de licenciatura programados a ser actualizados en el año t ) X 100</t>
  </si>
  <si>
    <t>Plan</t>
  </si>
  <si>
    <t>Mide la relación porcentual del número de programas educativos de posgrado reconocidos (cuentan con registro) en el Programa Nacional de Posgrado de Calidad (PNPC) por el Consejo Nacional de Ciencia y Tecnología (CONACYT), con respecto al total de programas de posgrado impartidos.</t>
  </si>
  <si>
    <t>(Número de programas educativos de posgrado reconocidos en el PNPC en el año t / Total de programas educativos de posgrado impartidos en el año t) X 100</t>
  </si>
  <si>
    <t>Mide el porcentaje de planes y/o programas de estudio de posgrado actualizados (se someten a revisión metodológica y temática) con respecto al total de planes y/o programas de estudio de posgrado impartidos.</t>
  </si>
  <si>
    <t>(Número de planes y/o programas de estudio de posgrado actualizados en el año t / Total de planes y/o programas de estudio de posgrado programados a ser actualizados en el año t ) X 100</t>
  </si>
  <si>
    <t>Porcentaje del tiraje de títulos editados y coeditados en materia artística y cultural en el año t respecto a la meta programada del tiraje de títulos editados y coeditados en materia artística y cultural en el año t.</t>
  </si>
  <si>
    <t>(Tiraje de los títulos editados y coeditados en materia artística y cultural del año t / Tiraje de títulos editados y coeditados en materia artística y cultural programados para el año t) X 100</t>
  </si>
  <si>
    <t>Tiraje</t>
  </si>
  <si>
    <t>Mide el número de títulos culturales  y coeditados en el año t respecto de los títulos culturales programados a editar y coheditar en el año t.</t>
  </si>
  <si>
    <t>(Títulos culturales editados y coeditados en el año t / Títulos culturales programados a editar y coeditar en el año t ) X 100</t>
  </si>
  <si>
    <t>Título</t>
  </si>
  <si>
    <t>Calidad</t>
  </si>
  <si>
    <t>Mide el porcentaje de publicaciones arbitradas y/o indexadas en el año t con respecto del total de publicaciones de investigación en el año t. Publicaciones arbitradas: Son aquellas que se revisan por pares de expertos (por dos o más expertos) en el tema. Publicaciones indexadas: Son artículos de alto impacto incluídos en publicaciones periódicas de investigación que demuestran una alta calidad y han sido listados en algunas bases de datos de reconocimiento mundial, tales como: Institute for Scientific Information, Scientific Electronic Library online y SCOPUS entre otros.</t>
  </si>
  <si>
    <t>(Número de publicaciones arbitradas y/o indexadas en el año t / Total de publicaciones de investigaciones en el año t ) X 100</t>
  </si>
  <si>
    <t>Publicación</t>
  </si>
  <si>
    <t>Mide la totalidad de las publicaciones de investigación o productos de investigación que cumplieron los requisitos para ser publicados en el año t (libros científicos, artículos especializados de investigación, reportes de investigación o técnicos) respecto a las programadas en el año t.</t>
  </si>
  <si>
    <t>( Número de publicaciones de investigación realizadas en el año t / Total de publicaciones de investigación programadas a realizarse en el año t ) X 100</t>
  </si>
  <si>
    <t>Mide el número de espacios habilitados (espacios en óptimas condiciones de infraestructura y equipamiento necesarios) para llevar a cabo los eventos académicos</t>
  </si>
  <si>
    <t>( Número de espacios habilitados para realizar eventos académicos en el año t / Total de espacios para eventos con los que cuenta la Institución el año t) X 100</t>
  </si>
  <si>
    <t>Espacio</t>
  </si>
  <si>
    <t>Se refiere al avance porcentual acumulado al trimestre en la ejecución de los proyectos de infraestructura social para educación por parte de las Unidades Responsables con respecto a su avance anual estimado. El registro del avance en el MSPPI forma parte del seguimiento a las carteras de inversión que cada UR tiene autorizadas por parte de la SHCP. En este módulo, también se debe registrar datos financieros; causas de las variaciones físicas y financieras respecto a lo registrado originalmente en el programa de ejecución; detalles sobre los riesgos asociados a la ejecución del proyecto así como observaciones generales.</t>
  </si>
  <si>
    <t>( Avance porcentual en la ejecución de los proyectos de infraestructura social para educación al trimestre / Avance porcentual anual estimado de la ejecución del proyecto de infraestructura social para educación para el año t ) X 100</t>
  </si>
  <si>
    <t>Avance</t>
  </si>
  <si>
    <t>Eficiencia</t>
  </si>
  <si>
    <t>Mide las actividades de planeación, programación, presupuestación, evaluación y transparencia en desarrollo en el año t por las cinco Unidades Académicas y Rectoría General respecto a las programadas a desarrollarse en el mismo año.</t>
  </si>
  <si>
    <t>( Número de actividades de planeacion, programación, presupuestacion, evaluación y transparencia en desarrollo en el año t / Número de actividades de planeacion, programación, presupuestacion, evaluación y transparencia programadas a desarrollarse en el año t ) X 100</t>
  </si>
  <si>
    <t>Actividad</t>
  </si>
  <si>
    <t>Mide el porcentaje de becas otorgadas a estudiantes de nivel licenciatura en el año t con respecto al total de becas programadas del mismo nivel en el año t.</t>
  </si>
  <si>
    <t>( Total de becas otorgadas de nivel licenciatura en el año t / Total de becas programadas de nivel licenciatura en el año t ) X 100</t>
  </si>
  <si>
    <t>Beca</t>
  </si>
  <si>
    <t>Mide el porcentaje de solicitudes validadas (que contaron con los requisitos establecidos en las Reglas de Operación) para la entrega de becas durante el año t con respecto de las solicitudes de becas recibidas en el mismo año.</t>
  </si>
  <si>
    <t>( Número de solicitudes validadas de becas al trimestre / Número de solicitudes de becas recibidas en el año t ) X 100</t>
  </si>
  <si>
    <t xml:space="preserve">Solicitud 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</si>
  <si>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</si>
  <si>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</t>
  </si>
  <si>
    <t>Mide el porcentaje de becas otorgadas a estudiantes de nivel posgrado (maestría, doctorado y especialidad) en el año t con respecto al total de becas programadas del mismo nivel en el año t.</t>
  </si>
  <si>
    <t>( Total de becas otorgadas de nivel posgrado en el año t / Total de becas programadas de nivel posgrado en el año t ) X 100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</si>
  <si>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</si>
  <si>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</t>
  </si>
  <si>
    <t>Mide el porcentaje de becas otorgadas al personal académico (Para esta UR A2M, se define al personal académico como los que realizan, bajo el principio de libertad de cátedra e investigación, las actividades académicas de docencia, investigación y preservación y difusión de la cultura, así como los que realizan, sistemática y específicamente, actividades académicas de naturaleza técnica, correspondientes a las anteriores. La descripción detallada, se puede consultar en las Cláusulas 48 a 52 del Contrato Colectivo de Trabajo 2016 - 2018 de esta Institución.) para fortalecer su formación profesional y su superación académica en el año t con respecto al total de becas programadas para el personal académico en el año t.</t>
  </si>
  <si>
    <t>( Total de becas otorgadas al personal personal académico en el año t / Total de becas programadas a otorgar al personal académico en el año t ) X 100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</si>
  <si>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</si>
  <si>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</t>
  </si>
  <si>
    <t>Sistema de Información para la Planeación y Seguimiento</t>
  </si>
  <si>
    <t>Dirección de Planeación</t>
  </si>
  <si>
    <t>En la matriz compartida, existe un solo indicador de nivel actividad que agrupa a todos los niveles (Indicador transversal para todos los componentes). Este indicador considera las solictudes validadas de los niveles licenciatura, posgrado y para el personal académico (Indicador que se registra en PASH). En el SIPSE cada componnete debe de contar con un indicador de nievl actividad</t>
  </si>
  <si>
    <t>Porcentaje del tiraje de los títulos editados y coeditados en materia artística y cultural respecto de lo programado.</t>
  </si>
  <si>
    <t>k027 Mantenimiento de Infraestructura</t>
  </si>
  <si>
    <t>Registro del avance físico acumulado de programas de mantenimiento de infraestructura educativa, de investigación y cultura.</t>
  </si>
  <si>
    <t>Porcentaje de avance porcentual de ejecución de los programas de mantenimiento de infraestructura educativa, investigación y cultura.</t>
  </si>
  <si>
    <t>Se refiere al avance porcentual acumulado al trimestre en la ejecución de los programas de mantenimiento de
educación, investigación y cultura por parte de las Unidades Responsables con respecto a su avance anual
estimado. El registro del avance se realiza en el Módulo de Seguimiento de Programas y Proyectos de
Inversión (MSPPI) del Portal Aplicativo de la Secretaría de Hacienda y Crédito Público, y forma parte del
seguimiento a las carteras de inversión que cada UR tiene autorizadas por parte de la SHCP. En este módulo,
también se debe registrar datos financieros; causas de las variaciones físicas y financieras respecto a lo registrado originalmente en el programa de ejecución; detalles sobre los riesgos asociados a la ejecución del proyecto así como observaciones generales</t>
  </si>
  <si>
    <t>( Avance porcentual de ejecución de los programas de mantenimiento de infraestructura educativa, de investigación y cultura al trimestre t / Avance
porcentual de ejecución de los programas de mantenimiento de infraestructura educativa, de investigación y cultura estimado en el año t 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</si>
</sst>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O6" zoomScale="160" zoomScaleNormal="160" workbookViewId="0">
      <selection activeCell="U14" sqref="U14"/>
    </sheetView>
  </sheetViews>
  <sheetFormatPr baseColWidth="10" defaultColWidth="9.1640625" defaultRowHeight="15" x14ac:dyDescent="0.2"/>
  <cols>
    <col min="1" max="1" width="8.83203125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style="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>
        <v>43382</v>
      </c>
    </row>
    <row r="2" spans="1:21" x14ac:dyDescent="0.2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1" x14ac:dyDescent="0.2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s="5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3" t="s">
        <v>49</v>
      </c>
      <c r="Q7" s="1" t="s">
        <v>50</v>
      </c>
      <c r="R7" s="3" t="s">
        <v>51</v>
      </c>
      <c r="S7" s="1" t="s">
        <v>52</v>
      </c>
      <c r="T7" s="1" t="s">
        <v>53</v>
      </c>
      <c r="U7" s="1" t="s">
        <v>54</v>
      </c>
    </row>
    <row r="8" spans="1:21" x14ac:dyDescent="0.2">
      <c r="A8" s="5">
        <v>2018</v>
      </c>
      <c r="B8" s="6">
        <v>43282</v>
      </c>
      <c r="C8" s="7">
        <v>43373</v>
      </c>
      <c r="D8" s="5" t="s">
        <v>57</v>
      </c>
      <c r="E8" s="5" t="s">
        <v>63</v>
      </c>
      <c r="F8" s="5" t="s">
        <v>64</v>
      </c>
      <c r="G8" s="5" t="s">
        <v>100</v>
      </c>
      <c r="H8" s="5" t="s">
        <v>101</v>
      </c>
      <c r="I8" s="5" t="s">
        <v>102</v>
      </c>
      <c r="J8" s="5" t="s">
        <v>103</v>
      </c>
      <c r="K8" s="5" t="s">
        <v>104</v>
      </c>
      <c r="L8" s="9">
        <v>68.569999999999993</v>
      </c>
      <c r="M8" s="4">
        <v>34.21</v>
      </c>
      <c r="N8" s="4">
        <v>34.21</v>
      </c>
      <c r="O8" s="4">
        <v>42.11</v>
      </c>
      <c r="P8" s="5" t="s">
        <v>55</v>
      </c>
      <c r="Q8" s="5" t="s">
        <v>154</v>
      </c>
      <c r="R8" s="5" t="s">
        <v>155</v>
      </c>
      <c r="S8" s="2">
        <v>43403</v>
      </c>
      <c r="T8" s="2">
        <v>43373</v>
      </c>
      <c r="U8" s="5"/>
    </row>
    <row r="9" spans="1:21" x14ac:dyDescent="0.2">
      <c r="A9" s="5">
        <v>2018</v>
      </c>
      <c r="B9" s="6">
        <v>43282</v>
      </c>
      <c r="C9" s="7">
        <v>43373</v>
      </c>
      <c r="D9" s="5" t="s">
        <v>57</v>
      </c>
      <c r="E9" s="5" t="s">
        <v>65</v>
      </c>
      <c r="F9" s="5" t="s">
        <v>66</v>
      </c>
      <c r="G9" s="5" t="s">
        <v>100</v>
      </c>
      <c r="H9" s="5" t="s">
        <v>105</v>
      </c>
      <c r="I9" s="5" t="s">
        <v>106</v>
      </c>
      <c r="J9" s="5" t="s">
        <v>107</v>
      </c>
      <c r="K9" s="5" t="s">
        <v>108</v>
      </c>
      <c r="L9" s="5">
        <v>93.15</v>
      </c>
      <c r="M9" s="4">
        <v>85.66</v>
      </c>
      <c r="N9" s="4">
        <v>85.66</v>
      </c>
      <c r="O9" s="4">
        <v>89.34</v>
      </c>
      <c r="P9" s="5" t="s">
        <v>55</v>
      </c>
      <c r="Q9" s="5" t="s">
        <v>154</v>
      </c>
      <c r="R9" s="5" t="s">
        <v>155</v>
      </c>
      <c r="S9" s="2">
        <v>43403</v>
      </c>
      <c r="T9" s="2">
        <v>43373</v>
      </c>
      <c r="U9" s="5"/>
    </row>
    <row r="10" spans="1:21" x14ac:dyDescent="0.2">
      <c r="A10" s="5">
        <v>2018</v>
      </c>
      <c r="B10" s="6">
        <v>43282</v>
      </c>
      <c r="C10" s="7">
        <v>43373</v>
      </c>
      <c r="D10" s="5" t="s">
        <v>57</v>
      </c>
      <c r="E10" s="5" t="s">
        <v>67</v>
      </c>
      <c r="F10" s="5" t="s">
        <v>68</v>
      </c>
      <c r="G10" s="5" t="s">
        <v>100</v>
      </c>
      <c r="H10" s="5" t="s">
        <v>109</v>
      </c>
      <c r="I10" s="5" t="s">
        <v>110</v>
      </c>
      <c r="J10" s="5" t="s">
        <v>111</v>
      </c>
      <c r="K10" s="5" t="s">
        <v>108</v>
      </c>
      <c r="L10" s="4">
        <v>55</v>
      </c>
      <c r="M10" s="4">
        <v>100</v>
      </c>
      <c r="N10" s="4">
        <v>100</v>
      </c>
      <c r="O10" s="4">
        <v>53.33</v>
      </c>
      <c r="P10" s="5" t="s">
        <v>55</v>
      </c>
      <c r="Q10" s="5" t="s">
        <v>154</v>
      </c>
      <c r="R10" s="5" t="s">
        <v>155</v>
      </c>
      <c r="S10" s="2">
        <v>43403</v>
      </c>
      <c r="T10" s="2">
        <v>43373</v>
      </c>
      <c r="U10" s="5"/>
    </row>
    <row r="11" spans="1:21" x14ac:dyDescent="0.2">
      <c r="A11" s="5">
        <v>2018</v>
      </c>
      <c r="B11" s="6">
        <v>43282</v>
      </c>
      <c r="C11" s="7">
        <v>43373</v>
      </c>
      <c r="D11" s="5" t="s">
        <v>57</v>
      </c>
      <c r="E11" s="5" t="s">
        <v>69</v>
      </c>
      <c r="F11" s="5" t="s">
        <v>70</v>
      </c>
      <c r="G11" s="5" t="s">
        <v>100</v>
      </c>
      <c r="H11" s="5" t="s">
        <v>112</v>
      </c>
      <c r="I11" s="5" t="s">
        <v>113</v>
      </c>
      <c r="J11" s="5" t="s">
        <v>103</v>
      </c>
      <c r="K11" s="5" t="s">
        <v>104</v>
      </c>
      <c r="L11" s="5">
        <v>74.489999999999995</v>
      </c>
      <c r="M11" s="4">
        <v>68.81</v>
      </c>
      <c r="N11" s="4">
        <v>67.27</v>
      </c>
      <c r="O11" s="4">
        <v>67.27</v>
      </c>
      <c r="P11" s="5" t="s">
        <v>55</v>
      </c>
      <c r="Q11" s="5" t="s">
        <v>154</v>
      </c>
      <c r="R11" s="5" t="s">
        <v>155</v>
      </c>
      <c r="S11" s="2">
        <v>43403</v>
      </c>
      <c r="T11" s="2">
        <v>43373</v>
      </c>
      <c r="U11" s="5"/>
    </row>
    <row r="12" spans="1:21" x14ac:dyDescent="0.2">
      <c r="A12" s="5">
        <v>2018</v>
      </c>
      <c r="B12" s="6">
        <v>43282</v>
      </c>
      <c r="C12" s="7">
        <v>43373</v>
      </c>
      <c r="D12" s="5" t="s">
        <v>57</v>
      </c>
      <c r="E12" s="5" t="s">
        <v>71</v>
      </c>
      <c r="F12" s="5" t="s">
        <v>72</v>
      </c>
      <c r="G12" s="5" t="s">
        <v>100</v>
      </c>
      <c r="H12" s="5" t="s">
        <v>114</v>
      </c>
      <c r="I12" s="5" t="s">
        <v>115</v>
      </c>
      <c r="J12" s="5" t="s">
        <v>103</v>
      </c>
      <c r="K12" s="5" t="s">
        <v>108</v>
      </c>
      <c r="L12" s="4">
        <v>95</v>
      </c>
      <c r="M12" s="4">
        <v>100</v>
      </c>
      <c r="N12" s="4">
        <v>100</v>
      </c>
      <c r="O12" s="4">
        <v>106.67</v>
      </c>
      <c r="P12" s="5" t="s">
        <v>55</v>
      </c>
      <c r="Q12" s="5" t="s">
        <v>154</v>
      </c>
      <c r="R12" s="5" t="s">
        <v>155</v>
      </c>
      <c r="S12" s="2">
        <v>43403</v>
      </c>
      <c r="T12" s="2">
        <v>43373</v>
      </c>
      <c r="U12" s="5"/>
    </row>
    <row r="13" spans="1:21" x14ac:dyDescent="0.2">
      <c r="A13" s="5">
        <v>2018</v>
      </c>
      <c r="B13" s="6">
        <v>43282</v>
      </c>
      <c r="C13" s="7">
        <v>43373</v>
      </c>
      <c r="D13" s="5" t="s">
        <v>58</v>
      </c>
      <c r="E13" s="5" t="s">
        <v>73</v>
      </c>
      <c r="F13" s="5" t="s">
        <v>157</v>
      </c>
      <c r="G13" s="5" t="s">
        <v>100</v>
      </c>
      <c r="H13" s="5" t="s">
        <v>116</v>
      </c>
      <c r="I13" s="5" t="s">
        <v>117</v>
      </c>
      <c r="J13" s="5" t="s">
        <v>118</v>
      </c>
      <c r="K13" s="5" t="s">
        <v>108</v>
      </c>
      <c r="L13" s="5">
        <v>93.04</v>
      </c>
      <c r="M13" s="4">
        <v>100</v>
      </c>
      <c r="N13" s="4">
        <v>100</v>
      </c>
      <c r="O13" s="4">
        <v>64.540000000000006</v>
      </c>
      <c r="P13" s="5" t="s">
        <v>55</v>
      </c>
      <c r="Q13" s="5" t="s">
        <v>154</v>
      </c>
      <c r="R13" s="5" t="s">
        <v>155</v>
      </c>
      <c r="S13" s="2">
        <v>43403</v>
      </c>
      <c r="T13" s="2">
        <v>43373</v>
      </c>
      <c r="U13" s="5"/>
    </row>
    <row r="14" spans="1:21" x14ac:dyDescent="0.2">
      <c r="A14" s="5">
        <v>2018</v>
      </c>
      <c r="B14" s="6">
        <v>43282</v>
      </c>
      <c r="C14" s="7">
        <v>43373</v>
      </c>
      <c r="D14" s="5" t="s">
        <v>58</v>
      </c>
      <c r="E14" s="5" t="s">
        <v>74</v>
      </c>
      <c r="F14" s="5" t="s">
        <v>75</v>
      </c>
      <c r="G14" s="5" t="s">
        <v>100</v>
      </c>
      <c r="H14" s="5" t="s">
        <v>119</v>
      </c>
      <c r="I14" s="5" t="s">
        <v>120</v>
      </c>
      <c r="J14" s="5" t="s">
        <v>121</v>
      </c>
      <c r="K14" s="5" t="s">
        <v>108</v>
      </c>
      <c r="L14" s="4">
        <v>100.82</v>
      </c>
      <c r="M14" s="4">
        <v>100</v>
      </c>
      <c r="N14" s="4">
        <v>100</v>
      </c>
      <c r="O14" s="4">
        <v>59.42</v>
      </c>
      <c r="P14" s="5" t="s">
        <v>55</v>
      </c>
      <c r="Q14" s="5" t="s">
        <v>154</v>
      </c>
      <c r="R14" s="5" t="s">
        <v>155</v>
      </c>
      <c r="S14" s="2">
        <v>43403</v>
      </c>
      <c r="T14" s="2">
        <v>43373</v>
      </c>
      <c r="U14" s="5"/>
    </row>
    <row r="15" spans="1:21" x14ac:dyDescent="0.2">
      <c r="A15" s="5">
        <v>2018</v>
      </c>
      <c r="B15" s="6">
        <v>43282</v>
      </c>
      <c r="C15" s="7">
        <v>43373</v>
      </c>
      <c r="D15" s="5" t="s">
        <v>59</v>
      </c>
      <c r="E15" s="5" t="s">
        <v>76</v>
      </c>
      <c r="F15" s="5" t="s">
        <v>77</v>
      </c>
      <c r="G15" s="5" t="s">
        <v>122</v>
      </c>
      <c r="H15" s="5" t="s">
        <v>123</v>
      </c>
      <c r="I15" s="5" t="s">
        <v>124</v>
      </c>
      <c r="J15" s="5" t="s">
        <v>125</v>
      </c>
      <c r="K15" s="5" t="s">
        <v>108</v>
      </c>
      <c r="L15" s="5">
        <v>20.18</v>
      </c>
      <c r="M15" s="4">
        <v>20.329999999999998</v>
      </c>
      <c r="N15" s="4">
        <v>20.329999999999998</v>
      </c>
      <c r="O15" s="4">
        <v>14.89</v>
      </c>
      <c r="P15" s="5" t="s">
        <v>55</v>
      </c>
      <c r="Q15" s="5" t="s">
        <v>154</v>
      </c>
      <c r="R15" s="5" t="s">
        <v>155</v>
      </c>
      <c r="S15" s="2">
        <v>43403</v>
      </c>
      <c r="T15" s="2">
        <v>43373</v>
      </c>
      <c r="U15" s="5"/>
    </row>
    <row r="16" spans="1:21" x14ac:dyDescent="0.2">
      <c r="A16" s="5">
        <v>2018</v>
      </c>
      <c r="B16" s="6">
        <v>43282</v>
      </c>
      <c r="C16" s="7">
        <v>43373</v>
      </c>
      <c r="D16" s="5" t="s">
        <v>59</v>
      </c>
      <c r="E16" s="5" t="s">
        <v>78</v>
      </c>
      <c r="F16" s="5" t="s">
        <v>79</v>
      </c>
      <c r="G16" s="5" t="s">
        <v>100</v>
      </c>
      <c r="H16" s="5" t="s">
        <v>126</v>
      </c>
      <c r="I16" s="5" t="s">
        <v>127</v>
      </c>
      <c r="J16" s="5" t="s">
        <v>125</v>
      </c>
      <c r="K16" s="5" t="s">
        <v>108</v>
      </c>
      <c r="L16" s="4">
        <v>100</v>
      </c>
      <c r="M16" s="4">
        <v>100</v>
      </c>
      <c r="N16" s="4">
        <v>100</v>
      </c>
      <c r="O16" s="4">
        <v>37.08</v>
      </c>
      <c r="P16" s="5" t="s">
        <v>55</v>
      </c>
      <c r="Q16" s="5" t="s">
        <v>154</v>
      </c>
      <c r="R16" s="5" t="s">
        <v>155</v>
      </c>
      <c r="S16" s="2">
        <v>43403</v>
      </c>
      <c r="T16" s="2">
        <v>43373</v>
      </c>
      <c r="U16" s="5"/>
    </row>
    <row r="17" spans="1:21" x14ac:dyDescent="0.2">
      <c r="A17" s="5">
        <v>2018</v>
      </c>
      <c r="B17" s="6">
        <v>43282</v>
      </c>
      <c r="C17" s="7">
        <v>43373</v>
      </c>
      <c r="D17" s="5" t="s">
        <v>59</v>
      </c>
      <c r="E17" s="5" t="s">
        <v>80</v>
      </c>
      <c r="F17" s="5" t="s">
        <v>81</v>
      </c>
      <c r="G17" s="5" t="s">
        <v>100</v>
      </c>
      <c r="H17" s="5" t="s">
        <v>128</v>
      </c>
      <c r="I17" s="5" t="s">
        <v>129</v>
      </c>
      <c r="J17" s="5" t="s">
        <v>130</v>
      </c>
      <c r="K17" s="5" t="s">
        <v>104</v>
      </c>
      <c r="L17" s="4">
        <v>100</v>
      </c>
      <c r="M17" s="4">
        <v>100</v>
      </c>
      <c r="N17" s="4">
        <v>100</v>
      </c>
      <c r="O17" s="4">
        <v>100</v>
      </c>
      <c r="P17" s="5" t="s">
        <v>55</v>
      </c>
      <c r="Q17" s="5" t="s">
        <v>154</v>
      </c>
      <c r="R17" s="5" t="s">
        <v>155</v>
      </c>
      <c r="S17" s="2">
        <v>43403</v>
      </c>
      <c r="T17" s="2">
        <v>43373</v>
      </c>
      <c r="U17" s="5"/>
    </row>
    <row r="18" spans="1:21" x14ac:dyDescent="0.2">
      <c r="A18" s="5">
        <v>2018</v>
      </c>
      <c r="B18" s="6">
        <v>43282</v>
      </c>
      <c r="C18" s="7">
        <v>43373</v>
      </c>
      <c r="D18" s="5" t="s">
        <v>60</v>
      </c>
      <c r="E18" s="5" t="s">
        <v>82</v>
      </c>
      <c r="F18" s="5" t="s">
        <v>83</v>
      </c>
      <c r="G18" s="5" t="s">
        <v>100</v>
      </c>
      <c r="H18" s="5" t="s">
        <v>131</v>
      </c>
      <c r="I18" s="5" t="s">
        <v>132</v>
      </c>
      <c r="J18" s="5" t="s">
        <v>133</v>
      </c>
      <c r="K18" s="5" t="s">
        <v>108</v>
      </c>
      <c r="L18" s="4">
        <v>100</v>
      </c>
      <c r="M18" s="4">
        <v>100</v>
      </c>
      <c r="N18" s="4">
        <v>100</v>
      </c>
      <c r="O18" s="4">
        <v>20.5</v>
      </c>
      <c r="P18" s="5" t="s">
        <v>55</v>
      </c>
      <c r="Q18" s="5" t="s">
        <v>154</v>
      </c>
      <c r="R18" s="5" t="s">
        <v>155</v>
      </c>
      <c r="S18" s="2">
        <v>43403</v>
      </c>
      <c r="T18" s="2">
        <v>43373</v>
      </c>
      <c r="U18" s="5"/>
    </row>
    <row r="19" spans="1:21" s="8" customFormat="1" x14ac:dyDescent="0.2">
      <c r="A19" s="5">
        <v>2018</v>
      </c>
      <c r="B19" s="6">
        <v>43282</v>
      </c>
      <c r="C19" s="7">
        <v>43373</v>
      </c>
      <c r="D19" s="5" t="s">
        <v>158</v>
      </c>
      <c r="E19" s="5" t="s">
        <v>159</v>
      </c>
      <c r="F19" s="5" t="s">
        <v>160</v>
      </c>
      <c r="G19" s="5" t="s">
        <v>100</v>
      </c>
      <c r="H19" s="5" t="s">
        <v>161</v>
      </c>
      <c r="I19" s="5" t="s">
        <v>162</v>
      </c>
      <c r="J19" s="5" t="s">
        <v>103</v>
      </c>
      <c r="K19" s="5" t="s">
        <v>104</v>
      </c>
      <c r="L19" s="4">
        <v>100</v>
      </c>
      <c r="M19" s="4">
        <v>100</v>
      </c>
      <c r="N19" s="4">
        <v>100</v>
      </c>
      <c r="O19" s="4">
        <v>8.91</v>
      </c>
      <c r="P19" s="5" t="s">
        <v>55</v>
      </c>
      <c r="Q19" s="5" t="s">
        <v>154</v>
      </c>
      <c r="R19" s="5" t="s">
        <v>155</v>
      </c>
      <c r="S19" s="2">
        <v>43403</v>
      </c>
      <c r="T19" s="2">
        <v>43373</v>
      </c>
      <c r="U19" s="5"/>
    </row>
    <row r="20" spans="1:21" x14ac:dyDescent="0.2">
      <c r="A20" s="5">
        <v>2018</v>
      </c>
      <c r="B20" s="6">
        <v>43282</v>
      </c>
      <c r="C20" s="7">
        <v>43373</v>
      </c>
      <c r="D20" s="5" t="s">
        <v>61</v>
      </c>
      <c r="E20" s="5" t="s">
        <v>84</v>
      </c>
      <c r="F20" s="5" t="s">
        <v>85</v>
      </c>
      <c r="G20" s="5" t="s">
        <v>134</v>
      </c>
      <c r="H20" s="5" t="s">
        <v>135</v>
      </c>
      <c r="I20" s="5" t="s">
        <v>136</v>
      </c>
      <c r="J20" s="5" t="s">
        <v>137</v>
      </c>
      <c r="K20" s="5" t="s">
        <v>104</v>
      </c>
      <c r="L20" s="4">
        <v>100</v>
      </c>
      <c r="M20" s="4">
        <v>100</v>
      </c>
      <c r="N20" s="4">
        <v>100</v>
      </c>
      <c r="O20" s="4">
        <v>100</v>
      </c>
      <c r="P20" s="5" t="s">
        <v>55</v>
      </c>
      <c r="Q20" s="5" t="s">
        <v>154</v>
      </c>
      <c r="R20" s="5" t="s">
        <v>155</v>
      </c>
      <c r="S20" s="2">
        <v>43403</v>
      </c>
      <c r="T20" s="2">
        <v>43373</v>
      </c>
      <c r="U20" s="5"/>
    </row>
    <row r="21" spans="1:21" x14ac:dyDescent="0.2">
      <c r="A21" s="5">
        <v>2018</v>
      </c>
      <c r="B21" s="6">
        <v>43282</v>
      </c>
      <c r="C21" s="7">
        <v>43373</v>
      </c>
      <c r="D21" s="5" t="s">
        <v>62</v>
      </c>
      <c r="E21" s="5" t="s">
        <v>86</v>
      </c>
      <c r="F21" s="5" t="s">
        <v>87</v>
      </c>
      <c r="G21" s="5" t="s">
        <v>100</v>
      </c>
      <c r="H21" s="5" t="s">
        <v>138</v>
      </c>
      <c r="I21" s="5" t="s">
        <v>139</v>
      </c>
      <c r="J21" s="5" t="s">
        <v>140</v>
      </c>
      <c r="K21" s="5" t="s">
        <v>104</v>
      </c>
      <c r="L21" s="5">
        <v>103.87</v>
      </c>
      <c r="M21" s="4">
        <v>100</v>
      </c>
      <c r="N21" s="4">
        <v>100</v>
      </c>
      <c r="O21" s="4">
        <v>74.739999999999995</v>
      </c>
      <c r="P21" s="5" t="s">
        <v>55</v>
      </c>
      <c r="Q21" s="5" t="s">
        <v>154</v>
      </c>
      <c r="R21" s="5" t="s">
        <v>155</v>
      </c>
      <c r="S21" s="2">
        <v>43403</v>
      </c>
      <c r="T21" s="2">
        <v>43373</v>
      </c>
      <c r="U21" s="5"/>
    </row>
    <row r="22" spans="1:21" x14ac:dyDescent="0.2">
      <c r="A22" s="5">
        <v>2018</v>
      </c>
      <c r="B22" s="6">
        <v>43282</v>
      </c>
      <c r="C22" s="7">
        <v>43373</v>
      </c>
      <c r="D22" s="5" t="s">
        <v>62</v>
      </c>
      <c r="E22" s="5" t="s">
        <v>88</v>
      </c>
      <c r="F22" s="5" t="s">
        <v>89</v>
      </c>
      <c r="G22" s="5" t="s">
        <v>100</v>
      </c>
      <c r="H22" s="5" t="s">
        <v>141</v>
      </c>
      <c r="I22" s="5" t="s">
        <v>142</v>
      </c>
      <c r="J22" s="5" t="s">
        <v>143</v>
      </c>
      <c r="K22" s="5" t="s">
        <v>104</v>
      </c>
      <c r="L22" s="5">
        <v>87.18</v>
      </c>
      <c r="M22" s="4">
        <v>98.08</v>
      </c>
      <c r="N22" s="4">
        <v>98.08</v>
      </c>
      <c r="O22" s="4">
        <v>83.83</v>
      </c>
      <c r="P22" s="5" t="s">
        <v>55</v>
      </c>
      <c r="Q22" s="5" t="s">
        <v>154</v>
      </c>
      <c r="R22" s="5" t="s">
        <v>155</v>
      </c>
      <c r="S22" s="2">
        <v>43403</v>
      </c>
      <c r="T22" s="2">
        <v>43373</v>
      </c>
      <c r="U22" s="5" t="s">
        <v>156</v>
      </c>
    </row>
    <row r="23" spans="1:21" x14ac:dyDescent="0.2">
      <c r="A23" s="5">
        <v>2018</v>
      </c>
      <c r="B23" s="6">
        <v>43282</v>
      </c>
      <c r="C23" s="7">
        <v>43373</v>
      </c>
      <c r="D23" s="5" t="s">
        <v>62</v>
      </c>
      <c r="E23" s="5" t="s">
        <v>90</v>
      </c>
      <c r="F23" s="5" t="s">
        <v>91</v>
      </c>
      <c r="G23" s="5" t="s">
        <v>100</v>
      </c>
      <c r="H23" s="5" t="s">
        <v>144</v>
      </c>
      <c r="I23" s="5" t="s">
        <v>145</v>
      </c>
      <c r="J23" s="5" t="s">
        <v>143</v>
      </c>
      <c r="K23" s="5" t="s">
        <v>104</v>
      </c>
      <c r="L23" s="5">
        <v>64.77</v>
      </c>
      <c r="M23" s="4">
        <v>98.04</v>
      </c>
      <c r="N23" s="4">
        <v>98.04</v>
      </c>
      <c r="O23" s="4">
        <v>83.2</v>
      </c>
      <c r="P23" s="5" t="s">
        <v>55</v>
      </c>
      <c r="Q23" s="5" t="s">
        <v>154</v>
      </c>
      <c r="R23" s="5" t="s">
        <v>155</v>
      </c>
      <c r="S23" s="2">
        <v>43403</v>
      </c>
      <c r="T23" s="2">
        <v>43373</v>
      </c>
      <c r="U23" s="5"/>
    </row>
    <row r="24" spans="1:21" x14ac:dyDescent="0.2">
      <c r="A24" s="5">
        <v>2018</v>
      </c>
      <c r="B24" s="6">
        <v>43282</v>
      </c>
      <c r="C24" s="7">
        <v>43373</v>
      </c>
      <c r="D24" s="5" t="s">
        <v>62</v>
      </c>
      <c r="E24" s="5" t="s">
        <v>92</v>
      </c>
      <c r="F24" s="5" t="s">
        <v>93</v>
      </c>
      <c r="G24" s="5" t="s">
        <v>100</v>
      </c>
      <c r="H24" s="5" t="s">
        <v>146</v>
      </c>
      <c r="I24" s="5" t="s">
        <v>147</v>
      </c>
      <c r="J24" s="5" t="s">
        <v>140</v>
      </c>
      <c r="K24" s="5" t="s">
        <v>104</v>
      </c>
      <c r="L24" s="5">
        <v>165.32</v>
      </c>
      <c r="M24" s="4">
        <v>100</v>
      </c>
      <c r="N24" s="4">
        <v>100</v>
      </c>
      <c r="O24" s="4">
        <v>110.46</v>
      </c>
      <c r="P24" s="5" t="s">
        <v>55</v>
      </c>
      <c r="Q24" s="5" t="s">
        <v>154</v>
      </c>
      <c r="R24" s="5" t="s">
        <v>155</v>
      </c>
      <c r="S24" s="2">
        <v>43403</v>
      </c>
      <c r="T24" s="2">
        <v>43373</v>
      </c>
      <c r="U24" s="5"/>
    </row>
    <row r="25" spans="1:21" x14ac:dyDescent="0.2">
      <c r="A25" s="5">
        <v>2018</v>
      </c>
      <c r="B25" s="6">
        <v>43282</v>
      </c>
      <c r="C25" s="7">
        <v>43373</v>
      </c>
      <c r="D25" s="5" t="s">
        <v>62</v>
      </c>
      <c r="E25" s="5" t="s">
        <v>94</v>
      </c>
      <c r="F25" s="5" t="s">
        <v>95</v>
      </c>
      <c r="G25" s="5" t="s">
        <v>100</v>
      </c>
      <c r="H25" s="5" t="s">
        <v>148</v>
      </c>
      <c r="I25" s="5" t="s">
        <v>149</v>
      </c>
      <c r="J25" s="5" t="s">
        <v>143</v>
      </c>
      <c r="K25" s="5" t="s">
        <v>104</v>
      </c>
      <c r="L25" s="5">
        <v>70.569999999999993</v>
      </c>
      <c r="M25" s="4">
        <v>100</v>
      </c>
      <c r="N25" s="4">
        <v>100</v>
      </c>
      <c r="O25" s="4">
        <v>113.94</v>
      </c>
      <c r="P25" s="5" t="s">
        <v>55</v>
      </c>
      <c r="Q25" s="5" t="s">
        <v>154</v>
      </c>
      <c r="R25" s="5" t="s">
        <v>155</v>
      </c>
      <c r="S25" s="2">
        <v>43403</v>
      </c>
      <c r="T25" s="2">
        <v>43373</v>
      </c>
      <c r="U25" s="5"/>
    </row>
    <row r="26" spans="1:21" x14ac:dyDescent="0.2">
      <c r="A26" s="5">
        <v>2018</v>
      </c>
      <c r="B26" s="6">
        <v>43282</v>
      </c>
      <c r="C26" s="7">
        <v>43373</v>
      </c>
      <c r="D26" s="5" t="s">
        <v>62</v>
      </c>
      <c r="E26" s="5" t="s">
        <v>96</v>
      </c>
      <c r="F26" s="5" t="s">
        <v>97</v>
      </c>
      <c r="G26" s="5" t="s">
        <v>100</v>
      </c>
      <c r="H26" s="5" t="s">
        <v>150</v>
      </c>
      <c r="I26" s="5" t="s">
        <v>151</v>
      </c>
      <c r="J26" s="5" t="s">
        <v>140</v>
      </c>
      <c r="K26" s="5" t="s">
        <v>104</v>
      </c>
      <c r="L26" s="5">
        <v>117.24</v>
      </c>
      <c r="M26" s="4">
        <v>100</v>
      </c>
      <c r="N26" s="4">
        <v>100</v>
      </c>
      <c r="O26" s="4">
        <v>114.29</v>
      </c>
      <c r="P26" s="5" t="s">
        <v>55</v>
      </c>
      <c r="Q26" s="5" t="s">
        <v>154</v>
      </c>
      <c r="R26" s="5" t="s">
        <v>155</v>
      </c>
      <c r="S26" s="2">
        <v>43403</v>
      </c>
      <c r="T26" s="2">
        <v>43373</v>
      </c>
      <c r="U26" s="5"/>
    </row>
    <row r="27" spans="1:21" x14ac:dyDescent="0.2">
      <c r="A27" s="5">
        <v>2018</v>
      </c>
      <c r="B27" s="6">
        <v>43282</v>
      </c>
      <c r="C27" s="7">
        <v>43373</v>
      </c>
      <c r="D27" s="5" t="s">
        <v>62</v>
      </c>
      <c r="E27" s="5" t="s">
        <v>98</v>
      </c>
      <c r="F27" s="5" t="s">
        <v>99</v>
      </c>
      <c r="G27" s="5" t="s">
        <v>100</v>
      </c>
      <c r="H27" s="5" t="s">
        <v>152</v>
      </c>
      <c r="I27" s="5" t="s">
        <v>153</v>
      </c>
      <c r="J27" s="5" t="s">
        <v>143</v>
      </c>
      <c r="K27" s="5" t="s">
        <v>104</v>
      </c>
      <c r="L27" s="4">
        <v>100</v>
      </c>
      <c r="M27" s="4">
        <v>100</v>
      </c>
      <c r="N27" s="4">
        <v>100</v>
      </c>
      <c r="O27" s="4">
        <v>185.71</v>
      </c>
      <c r="P27" s="5" t="s">
        <v>55</v>
      </c>
      <c r="Q27" s="5" t="s">
        <v>154</v>
      </c>
      <c r="R27" s="5" t="s">
        <v>155</v>
      </c>
      <c r="S27" s="2">
        <v>43403</v>
      </c>
      <c r="T27" s="2">
        <v>43373</v>
      </c>
      <c r="U2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2018-02-16T16:09:13Z</dcterms:created>
  <dcterms:modified xsi:type="dcterms:W3CDTF">2018-11-13T19:45:33Z</dcterms:modified>
</cp:coreProperties>
</file>