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rmsernar\Desktop\SISTEMA DE PORTALES - copia\2023 trim4\CUARTO TRIMESTRE\ART 70\F 11\"/>
    </mc:Choice>
  </mc:AlternateContent>
  <xr:revisionPtr revIDLastSave="0" documentId="8_{D5B76DB9-F95C-4AB7-A6B8-5BC5A6514AD9}" xr6:coauthVersionLast="36" xr6:coauthVersionMax="36" xr10:uidLastSave="{00000000-0000-0000-0000-000000000000}"/>
  <bookViews>
    <workbookView xWindow="0" yWindow="0" windowWidth="132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<sst xmlns="http://schemas.openxmlformats.org/spreadsheetml/2006/main" count="253" uniqueCount="170">
  <si>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</si>
  <si>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</si>
  <si>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</si>
  <si>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</si>
  <si>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</si>
  <si>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</si>
  <si>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</si>
  <si>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</si>
  <si>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</si>
  <si>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</si>
  <si>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</si>
  <si>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</si>
  <si>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</si>
  <si>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</si>
  <si>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</si>
  <si>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</si>
  <si>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</si>
  <si>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</si>
  <si>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</si>
  <si>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</si>
  <si>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</si>
  <si>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</si>
  <si>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</si>
  <si>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</si>
  <si>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</si>
  <si>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</si>
  <si>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</si>
  <si>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</si>
  <si>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</si>
  <si>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</si>
  <si>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</si>
  <si>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</si>
  <si>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</si>
  <si>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</si>
  <si>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</si>
  <si>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</si>
  <si>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</si>
  <si>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</si>
  <si>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</si>
  <si>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</si>
  <si>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</si>
  <si>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</si>
  <si>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</si>
  <si>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</si>
  <si>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</si>
  <si>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</si>
  <si>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</si>
  <si>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</si>
  <si>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</si>
  <si>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</si>
  <si>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</si>
  <si>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bruto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</si>
  <si>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</si>
  <si>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</si>
  <si>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</si>
  <si>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</si>
  <si>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</si>
  <si>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</si>
  <si>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</si>
  <si>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</si>
  <si>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Anna Jessica</t>
  </si>
  <si>
    <t>Diaz</t>
  </si>
  <si>
    <t>Figueroa</t>
  </si>
  <si>
    <t>AG.DCC.438.23.SP</t>
  </si>
  <si>
    <t xml:space="preserve">Apoyar en la organización y evaluación de los proyectos del tercer foro UAM de la red interistitucional de fortalecimiento a la economia social y solidaria </t>
  </si>
  <si>
    <t>Pedro Rodrigo</t>
  </si>
  <si>
    <t>Álvarez</t>
  </si>
  <si>
    <t>Zavala</t>
  </si>
  <si>
    <t>CODAI.05</t>
  </si>
  <si>
    <t>Mitzi Itzel</t>
  </si>
  <si>
    <t>Ortiz</t>
  </si>
  <si>
    <t>Ferreira</t>
  </si>
  <si>
    <t>CODAI.06</t>
  </si>
  <si>
    <t>Servicio especializado por un desarrollador WEB para el mantenimiento de la página de la Coordinación de Desarrollo Académico e Institucional, de la Unidad Iztapalapa</t>
  </si>
  <si>
    <t>Asesoría y diseño instruccional, creación de recursos didácticos y de instrumentación de evaluación para la realización de actividades relacionadas con el desarrollo del sistema de formación docencete de la Unidad (SFD).</t>
  </si>
  <si>
    <t>LILIANA</t>
  </si>
  <si>
    <t>AGUILAR</t>
  </si>
  <si>
    <t>SANCHEZ</t>
  </si>
  <si>
    <t>Ayudar en la orientación y en la preparación de los textos para la</t>
  </si>
  <si>
    <t>TANIA DAHI</t>
  </si>
  <si>
    <t>MENDOZA</t>
  </si>
  <si>
    <t>VAZQUEZ</t>
  </si>
  <si>
    <t>CYAD.CH.12/2023</t>
  </si>
  <si>
    <t>Apoyar en la actualización de la plataforma del Sistema Nacional</t>
  </si>
  <si>
    <t>LAURA CAROLINA</t>
  </si>
  <si>
    <t>LOPEZ</t>
  </si>
  <si>
    <t>CYAD.CH.13/2023</t>
  </si>
  <si>
    <t>Ayudar en el apoyo logístico de la feria de libro y la ciudad como parte de</t>
  </si>
  <si>
    <t>JAVIER EDUARDO</t>
  </si>
  <si>
    <t xml:space="preserve">VELASCO </t>
  </si>
  <si>
    <t>DOMINGUEZ</t>
  </si>
  <si>
    <t>CYAD.CH.09/2023</t>
  </si>
  <si>
    <t>Ayudar en el desarrollo de aplicativo web para el proceso de</t>
  </si>
  <si>
    <t xml:space="preserve">ANA MARIA </t>
  </si>
  <si>
    <t>HERNANDEZ</t>
  </si>
  <si>
    <t>ayudar en la revisión técnica y especializada de las publicaciones originales del libro &amp;quot;101 cosas que aprendí fuera de la escuela de Diseño” (originales) y
las revistas Diseño y Sociedad núm. 53, Diseño en Síntesis núm. 68 y Diseño en Síntesis
núm. 69 (originales).</t>
  </si>
  <si>
    <t>GLORIA DE CARMEN</t>
  </si>
  <si>
    <t>FUENTES</t>
  </si>
  <si>
    <t>SAENZ</t>
  </si>
  <si>
    <t>ayudar en la verificación especializada de originales del libro &amp;quot;101 cosas que aprendí fuera de la escuela de Diseño” (galeras) y las revistas Diseño y Sociedad
núm. 53, Diseño en Síntesis núm. 68 y Diseño en Síntesis núm. 69 (galeras).</t>
  </si>
  <si>
    <t>Brenda Karina</t>
  </si>
  <si>
    <t>Del Olmo</t>
  </si>
  <si>
    <t>Castillo</t>
  </si>
  <si>
    <t>SUAFX.26.23</t>
  </si>
  <si>
    <t>Ayudar en la sistematización de la verificación física de los bienes ubicados en las diversas áreas de la Unidad Xochimilco.</t>
  </si>
  <si>
    <t>Laura Citlali</t>
  </si>
  <si>
    <t>Hernández</t>
  </si>
  <si>
    <t>Arizmendi</t>
  </si>
  <si>
    <t>SUAFX.27.23</t>
  </si>
  <si>
    <t>Apoyar en las actividades de análisis, identificación y reducción de riesgos en materia de protección civil dentro de la UAM-X, para forjar la cultura de la prevención entre la comunidad universitaria.</t>
  </si>
  <si>
    <t>Gloria Magdalena</t>
  </si>
  <si>
    <t>González</t>
  </si>
  <si>
    <t>Trejo</t>
  </si>
  <si>
    <t>SUAFX.28.23</t>
  </si>
  <si>
    <t>Apoyar en la captura y sistematización de información para la elaboración de informes técnicos descritos en las actividades del proyecto titulado “Diseño de Ecosistemas para la Producción Sustentable de Alimentos en la Ciudad de México”, con número de proyecto 34412277 UAM-SECTEI.</t>
  </si>
  <si>
    <t>Miguel</t>
  </si>
  <si>
    <t>Carranza</t>
  </si>
  <si>
    <t>SUAFX.33.23</t>
  </si>
  <si>
    <t>Realizar la impresión de 300 ejemplares de la obra “Plan de Desarrollo Institucional de la Unidad Xochimilco 2023 – 2033”, compuesta por 96 páginas en formato de 21x28 cm.</t>
  </si>
  <si>
    <t>SUAFX.34.23</t>
  </si>
  <si>
    <t>Apoyar en el seguimiento del reporte de incidencias arrojado de la sistematización  de la verificación física de bienes en las diversas área de la Unidad.</t>
  </si>
  <si>
    <t>Ángel David</t>
  </si>
  <si>
    <t xml:space="preserve">Alvarado </t>
  </si>
  <si>
    <t>Torres</t>
  </si>
  <si>
    <t>SUAFX.35.23</t>
  </si>
  <si>
    <t>Ayudar a la Sección de Servicios Médicos, de la Unidad Xochimilco, en la orientación y apoyo de los efectos secundarios derivados del COVID-19.</t>
  </si>
  <si>
    <t>SUAFX.36.23</t>
  </si>
  <si>
    <t>Apoyar en el tratamiento de información técnica, relacionada con los sujetos de apoyo (UAM-IPN-UNAM, Escuela Chinampera) para el diseño de ecosistemas para la producción sustentable de alimentos dentro del proyecto Red-Labsa, Fase Inicial N° 34412277.</t>
  </si>
  <si>
    <t xml:space="preserve">José Luis </t>
  </si>
  <si>
    <t>Escárcega</t>
  </si>
  <si>
    <t>Trujano</t>
  </si>
  <si>
    <t>SUAFX.38.23</t>
  </si>
  <si>
    <t xml:space="preserve">Apoyar en el análisis y elaboración de un boceto para la realización de un sistema de gestión de datos de los usuarios que ingresan con vehículo a la Unidad, que utilizará la Coordinación de Servicios Generales como base de datos.  </t>
  </si>
  <si>
    <t>Karla</t>
  </si>
  <si>
    <t xml:space="preserve"> Ramírez</t>
  </si>
  <si>
    <t>Maximiliano</t>
  </si>
  <si>
    <t>SUAFX.39.23</t>
  </si>
  <si>
    <t>Apoyar en la clasificación, organización y elaboración de una base de datos que contendrá el seguimiento a los procesos administrativos internos y externos que se llevan a cabo en la Coordinación de Servicios Generales.</t>
  </si>
  <si>
    <t>CYAD012/09/2023</t>
  </si>
  <si>
    <t>CYAD009/09/2023</t>
  </si>
  <si>
    <t>CYAD010/09/2023</t>
  </si>
  <si>
    <t>sin prestaciones</t>
  </si>
  <si>
    <t>https://drive.google.com/file/d/11TahVApXhEqpl3ByTcikSfnre_iULrVD/view?usp=sharing</t>
  </si>
  <si>
    <t>Secretaría de Unidad Xochimilco</t>
  </si>
  <si>
    <t>Oficina de Protección Civil Xochimilco</t>
  </si>
  <si>
    <t>Oficina Técnica del Consejo Académico Xochimilco</t>
  </si>
  <si>
    <t>Coordinación de Servicios para la Convivencia Integral Xochimilco</t>
  </si>
  <si>
    <t>Coordinación de Servicios Generales Xochimilco</t>
  </si>
  <si>
    <t>Asistencia Administrativa de la División CYAD  XOC</t>
  </si>
  <si>
    <t>Asistencia Administrativa de la División CYAD XOC</t>
  </si>
  <si>
    <t>Dirección de Control de Gestión y la Abogacía General  de la Rectoría General</t>
  </si>
  <si>
    <t>Ofcina de la Coordinación de Desarrollo Académico e Institucional Iztapalapa</t>
  </si>
  <si>
    <t>https://drive.google.com/file/d/1F_bTkqVuCqoyMubwbeOHyCMgSUKBZJ_e/view?usp=drive_link</t>
  </si>
  <si>
    <t>https://drive.google.com/file/d/1hjipa8xDXKiacREHh_anTQcrYY3iHvI6/view?usp=drive_link</t>
  </si>
  <si>
    <t>https://drive.google.com/file/d/10kDQuKDTUCI3lVxOxRK4whuZvkGg5LiI/view?usp=drive_link</t>
  </si>
  <si>
    <t>https://drive.google.com/file/d/1Z3oAImJb3AwUzwaVqmT5gyxpyAkZXGGA/view?usp=drive_link</t>
  </si>
  <si>
    <t>https://drive.google.com/file/d/1_dCNdLjVg94GgQ-vU--ejBsypqBL2nGr/view?usp=drive_link</t>
  </si>
  <si>
    <t>https://drive.google.com/file/d/1kjX0FyDqGSpm79t5GRHDkzLZq8axxHdS/view?usp=drive_link</t>
  </si>
  <si>
    <t>https://drive.google.com/file/d/1lRVl3oL8sd1cNYlkggv_RbRjMnAhGOZu/view?usp=drive_link</t>
  </si>
  <si>
    <t>https://drive.google.com/file/d/146P34LJCcA5GfYDviqFntvfCWzzUyVlf/view?usp=drive_link</t>
  </si>
  <si>
    <t>https://drive.google.com/file/d/1Ksb3srugyNtkeS5LD4wlk7knyIaK-vUN/view?usp=drive_link</t>
  </si>
  <si>
    <t>https://drive.google.com/file/d/17YiBVyD3OUgPsrNMdPEsKNrcnjH1GBSq/view?usp=drive_link</t>
  </si>
  <si>
    <t>https://drive.google.com/file/d/1DziJtRJQlqwzBAKAHdPySLV46FcVzjZR/view?usp=drive_link</t>
  </si>
  <si>
    <t>https://drive.google.com/file/d/11MfMUHS2T5mLRyzU6Vv-K_y-Q2BKm8y6/view?usp=drive_link</t>
  </si>
  <si>
    <t>https://drive.google.com/file/d/16dUDTg32YDZKK2bWt-D-QZ8z4_oyKYIn/view?usp=drive_link</t>
  </si>
  <si>
    <t>https://drive.google.com/file/d/1aY4LXocb-jrXwBut_7Zy8ps2AyulIKFR/view?usp=drive_link</t>
  </si>
  <si>
    <t>https://drive.google.com/file/d/10DGNoOTzw4iIajza5gvoHffVqu1nfzXP/view?usp=drive_link</t>
  </si>
  <si>
    <t>https://drive.google.com/file/d/1vSVFMFi1PK0-Mc6M5UhK5IY7QzkvsrqX/view?usp=drive_link</t>
  </si>
  <si>
    <t>https://drive.google.com/file/d/1cW8TvfDyhbVA2q7QXksF6WRnjVZeWMyX/view?usp=drive_link</t>
  </si>
  <si>
    <t>https://drive.google.com/file/d/1sgxMAJtu0sZEKW3fp3uWSTVb3wvJm_Rc/view?usp=drive_link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</si>
</sst>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
      <sz val="11"/>
      <name val="Arial Narrow"/>
      <family val="2"/>
    </font>
    <font>
      <sz val="12"/>
      <color indexed="8"/>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7">
    <xf numFmtId="0" fontId="0" fillId="0" borderId="0"/>
    <xf numFmtId="44" fontId="3" fillId="0" borderId="0" applyFont="0" applyFill="0" applyBorder="0" applyAlignment="0" applyProtection="0"/>
    <xf numFmtId="0" fontId="3" fillId="3" borderId="0"/>
    <xf numFmtId="0" fontId="4" fillId="3" borderId="0" applyNumberFormat="0" applyFill="0" applyBorder="0" applyAlignment="0" applyProtection="0"/>
    <xf numFmtId="0" fontId="5" fillId="3" borderId="0" applyNumberFormat="0" applyFill="0" applyBorder="0" applyAlignment="0" applyProtection="0"/>
    <xf numFmtId="0" fontId="3" fillId="3" borderId="0"/>
    <xf numFmtId="0" fontId="4" fillId="0" borderId="0" applyNumberFormat="0" applyFill="0" applyBorder="0" applyAlignment="0" applyProtection="0"/>
  </cellStyleXfs>
  <cellXfs count="32">
    <xf numFmtId="0" fontId="0" fillId="0" borderId="0" xfId="0"/>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3" xfId="0" applyFont="1" applyFill="1" applyBorder="1" applyAlignment="1">
      <alignment horizontal="center" wrapText="1"/>
    </xf>
    <xf numFmtId="0" fontId="2" fillId="4" borderId="1" xfId="0" applyFont="1" applyFill="1" applyBorder="1" applyAlignment="1">
      <alignment horizontal="center" wrapText="1"/>
    </xf>
    <xf numFmtId="0" fontId="6" fillId="3" borderId="1" xfId="0" applyFont="1" applyFill="1" applyBorder="1" applyAlignment="1">
      <alignment horizontal="center"/>
    </xf>
    <xf numFmtId="0" fontId="4" fillId="0" borderId="1" xfId="6" applyBorder="1" applyAlignment="1">
      <alignment horizontal="center"/>
    </xf>
    <xf numFmtId="14" fontId="6" fillId="3" borderId="1" xfId="0" applyNumberFormat="1" applyFont="1" applyFill="1" applyBorder="1" applyAlignment="1">
      <alignment horizontal="center"/>
    </xf>
    <xf numFmtId="0" fontId="6" fillId="3" borderId="1" xfId="0" applyFont="1" applyFill="1" applyBorder="1" applyAlignment="1">
      <alignment horizontal="center" vertical="top" wrapText="1"/>
    </xf>
    <xf numFmtId="0" fontId="0" fillId="0" borderId="1" xfId="0" applyNumberFormat="1" applyBorder="1" applyAlignment="1">
      <alignment horizontal="center"/>
    </xf>
    <xf numFmtId="0" fontId="6" fillId="3" borderId="1" xfId="0" applyNumberFormat="1" applyFont="1" applyFill="1" applyBorder="1" applyAlignment="1">
      <alignment horizontal="center"/>
    </xf>
    <xf numFmtId="0" fontId="0" fillId="0" borderId="1" xfId="0" applyBorder="1" applyAlignment="1">
      <alignment horizontal="center" vertical="center"/>
    </xf>
    <xf numFmtId="0" fontId="6" fillId="3" borderId="1" xfId="0" applyFont="1" applyFill="1" applyBorder="1" applyAlignment="1">
      <alignment horizontal="center" wrapText="1"/>
    </xf>
    <xf numFmtId="14" fontId="3" fillId="3" borderId="1" xfId="5" applyNumberFormat="1" applyFill="1" applyBorder="1" applyAlignment="1">
      <alignment horizontal="center"/>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4" fillId="3" borderId="1" xfId="6"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xf>
    <xf numFmtId="0" fontId="8" fillId="0" borderId="1" xfId="0" applyNumberFormat="1"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6" applyFill="1" applyBorder="1" applyAlignment="1">
      <alignment horizontal="center" vertical="center" wrapText="1"/>
    </xf>
    <xf numFmtId="0" fontId="0" fillId="0" borderId="1" xfId="1" applyNumberFormat="1" applyFont="1" applyBorder="1" applyAlignment="1">
      <alignment horizontal="center" vertical="center" wrapText="1"/>
    </xf>
    <xf numFmtId="0" fontId="0" fillId="3" borderId="1" xfId="0" applyFill="1" applyBorder="1" applyAlignment="1">
      <alignment horizontal="center" vertical="center" wrapText="1"/>
    </xf>
    <xf numFmtId="14" fontId="3" fillId="3" borderId="1" xfId="2" applyNumberFormat="1" applyBorder="1" applyAlignment="1">
      <alignment horizontal="center"/>
    </xf>
  </cellXfs>
  <cellStyles count="7">
    <cellStyle name="Hipervínculo" xfId="6" builtinId="8"/>
    <cellStyle name="Hipervínculo 3" xfId="3" xr:uid="{2CB44E99-D3CE-45DF-8542-4F57BA83032A}"/>
    <cellStyle name="Hipervínculo 4" xfId="4" xr:uid="{D5877D8B-175C-4B3C-9FF6-34A1C4BC3413}"/>
    <cellStyle name="Moneda" xfId="1" builtinId="4"/>
    <cellStyle name="Normal" xfId="0" builtinId="0"/>
    <cellStyle name="Normal 2" xfId="2" xr:uid="{00000000-0005-0000-0000-000031000000}"/>
    <cellStyle name="Normal 3" xfId="5"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kjX0FyDqGSpm79t5GRHDkzLZq8axxHdS/view?usp=drive_link" TargetMode="External"/><Relationship Id="rId13" Type="http://schemas.openxmlformats.org/officeDocument/2006/relationships/hyperlink" Target="https://drive.google.com/file/d/1DziJtRJQlqwzBAKAHdPySLV46FcVzjZR/view?usp=drive_link" TargetMode="External"/><Relationship Id="rId18" Type="http://schemas.openxmlformats.org/officeDocument/2006/relationships/hyperlink" Target="https://drive.google.com/file/d/1vSVFMFi1PK0-Mc6M5UhK5IY7QzkvsrqX/view?usp=drive_link" TargetMode="External"/><Relationship Id="rId3" Type="http://schemas.openxmlformats.org/officeDocument/2006/relationships/hyperlink" Target="https://drive.google.com/file/d/1F_bTkqVuCqoyMubwbeOHyCMgSUKBZJ_e/view?usp=drive_link" TargetMode="External"/><Relationship Id="rId21" Type="http://schemas.openxmlformats.org/officeDocument/2006/relationships/hyperlink" Target="https://drive.google.com/file/d/11TahVApXhEqpl3ByTcikSfnre_iULrVD/view?usp=sharing" TargetMode="External"/><Relationship Id="rId7" Type="http://schemas.openxmlformats.org/officeDocument/2006/relationships/hyperlink" Target="https://drive.google.com/file/d/1Z3oAImJb3AwUzwaVqmT5gyxpyAkZXGGA/view?usp=drive_link" TargetMode="External"/><Relationship Id="rId12" Type="http://schemas.openxmlformats.org/officeDocument/2006/relationships/hyperlink" Target="https://drive.google.com/file/d/17YiBVyD3OUgPsrNMdPEsKNrcnjH1GBSq/view?usp=drive_link" TargetMode="External"/><Relationship Id="rId17" Type="http://schemas.openxmlformats.org/officeDocument/2006/relationships/hyperlink" Target="https://drive.google.com/file/d/10DGNoOTzw4iIajza5gvoHffVqu1nfzXP/view?usp=drive_link" TargetMode="External"/><Relationship Id="rId2" Type="http://schemas.openxmlformats.org/officeDocument/2006/relationships/hyperlink" Target="https://drive.google.com/file/d/11TahVApXhEqpl3ByTcikSfnre_iULrVD/view?usp=sharing" TargetMode="External"/><Relationship Id="rId16" Type="http://schemas.openxmlformats.org/officeDocument/2006/relationships/hyperlink" Target="https://drive.google.com/file/d/1aY4LXocb-jrXwBut_7Zy8ps2AyulIKFR/view?usp=drive_link" TargetMode="External"/><Relationship Id="rId20" Type="http://schemas.openxmlformats.org/officeDocument/2006/relationships/hyperlink" Target="https://drive.google.com/file/d/1sgxMAJtu0sZEKW3fp3uWSTVb3wvJm_Rc/view?usp=drive_link" TargetMode="External"/><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_dCNdLjVg94GgQ-vU--ejBsypqBL2nGr/view?usp=drive_link" TargetMode="External"/><Relationship Id="rId11" Type="http://schemas.openxmlformats.org/officeDocument/2006/relationships/hyperlink" Target="https://drive.google.com/file/d/1Ksb3srugyNtkeS5LD4wlk7knyIaK-vUN/view?usp=drive_link" TargetMode="External"/><Relationship Id="rId5" Type="http://schemas.openxmlformats.org/officeDocument/2006/relationships/hyperlink" Target="https://drive.google.com/file/d/10kDQuKDTUCI3lVxOxRK4whuZvkGg5LiI/view?usp=drive_link" TargetMode="External"/><Relationship Id="rId15" Type="http://schemas.openxmlformats.org/officeDocument/2006/relationships/hyperlink" Target="https://drive.google.com/file/d/16dUDTg32YDZKK2bWt-D-QZ8z4_oyKYIn/view?usp=drive_link" TargetMode="External"/><Relationship Id="rId10" Type="http://schemas.openxmlformats.org/officeDocument/2006/relationships/hyperlink" Target="https://drive.google.com/file/d/146P34LJCcA5GfYDviqFntvfCWzzUyVlf/view?usp=drive_link" TargetMode="External"/><Relationship Id="rId19" Type="http://schemas.openxmlformats.org/officeDocument/2006/relationships/hyperlink" Target="https://drive.google.com/file/d/1cW8TvfDyhbVA2q7QXksF6WRnjVZeWMyX/view?usp=drive_link" TargetMode="External"/><Relationship Id="rId4" Type="http://schemas.openxmlformats.org/officeDocument/2006/relationships/hyperlink" Target="https://drive.google.com/file/d/1hjipa8xDXKiacREHh_anTQcrYY3iHvI6/view?usp=drive_link" TargetMode="External"/><Relationship Id="rId9" Type="http://schemas.openxmlformats.org/officeDocument/2006/relationships/hyperlink" Target="https://drive.google.com/file/d/1lRVl3oL8sd1cNYlkggv_RbRjMnAhGOZu/view?usp=drive_link" TargetMode="External"/><Relationship Id="rId14" Type="http://schemas.openxmlformats.org/officeDocument/2006/relationships/hyperlink" Target="https://drive.google.com/file/d/11MfMUHS2T5mLRyzU6Vv-K_y-Q2BKm8y6/view?usp=drive_link"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topLeftCell="L2" zoomScale="70" zoomScaleNormal="70" workbookViewId="0">
      <selection activeCell="L5" sqref="L5"/>
    </sheetView>
  </sheetViews>
  <sheetFormatPr baseColWidth="10" defaultColWidth="9.140625" defaultRowHeight="15" x14ac:dyDescent="0.25"/>
  <cols>
    <col min="1" max="1" width="8" customWidth="1"/>
    <col min="2" max="2" width="36.42578125" customWidth="1"/>
    <col min="3" max="3" width="38.5703125" customWidth="1"/>
    <col min="4" max="4" width="40" customWidth="1"/>
    <col min="5" max="5" width="31.42578125" customWidth="1"/>
    <col min="6" max="6" width="31.85546875" customWidth="1"/>
    <col min="7" max="7" width="35.5703125" customWidth="1"/>
    <col min="8" max="8" width="37.42578125" customWidth="1"/>
    <col min="9" max="9" width="22.28515625" bestFit="1" customWidth="1"/>
    <col min="10" max="10" width="21" bestFit="1" customWidth="1"/>
    <col min="11" max="11" width="24.140625" customWidth="1"/>
    <col min="12" max="12" width="26.28515625" customWidth="1"/>
    <col min="13" max="13" width="53.42578125" customWidth="1"/>
    <col min="14" max="14" width="41.85546875" customWidth="1"/>
    <col min="15" max="15" width="22.42578125" customWidth="1"/>
    <col min="16" max="16" width="28.28515625"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ht="2.25" customHeight="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4.2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5" t="s">
        <v>41</v>
      </c>
      <c r="F7" s="6" t="s">
        <v>42</v>
      </c>
      <c r="G7" s="6" t="s">
        <v>43</v>
      </c>
      <c r="H7" s="6" t="s">
        <v>44</v>
      </c>
      <c r="I7" s="6" t="s">
        <v>45</v>
      </c>
      <c r="J7" s="6" t="s">
        <v>46</v>
      </c>
      <c r="K7" s="6" t="s">
        <v>47</v>
      </c>
      <c r="L7" s="6" t="s">
        <v>48</v>
      </c>
      <c r="M7" s="6" t="s">
        <v>49</v>
      </c>
      <c r="N7" s="6" t="s">
        <v>50</v>
      </c>
      <c r="O7" s="6" t="s">
        <v>51</v>
      </c>
      <c r="P7" s="6" t="s">
        <v>52</v>
      </c>
      <c r="Q7" s="6" t="s">
        <v>53</v>
      </c>
      <c r="R7" s="6" t="s">
        <v>54</v>
      </c>
      <c r="S7" s="6" t="s">
        <v>55</v>
      </c>
      <c r="T7" s="6" t="s">
        <v>56</v>
      </c>
      <c r="U7" s="6" t="s">
        <v>57</v>
      </c>
    </row>
    <row r="8" spans="1:21" ht="49.5" x14ac:dyDescent="0.3">
      <c r="A8" s="17">
        <v>2023</v>
      </c>
      <c r="B8" s="31">
        <v>45200</v>
      </c>
      <c r="C8" s="31">
        <v>45291</v>
      </c>
      <c r="D8" s="17" t="s">
        <v>58</v>
      </c>
      <c r="E8" s="17">
        <v>3310101</v>
      </c>
      <c r="F8" s="7" t="s">
        <v>60</v>
      </c>
      <c r="G8" s="7" t="s">
        <v>61</v>
      </c>
      <c r="H8" s="7" t="s">
        <v>62</v>
      </c>
      <c r="I8" s="7" t="s">
        <v>63</v>
      </c>
      <c r="J8" s="8" t="s">
        <v>152</v>
      </c>
      <c r="K8" s="9">
        <v>45251</v>
      </c>
      <c r="L8" s="9">
        <v>45432</v>
      </c>
      <c r="M8" s="10" t="s">
        <v>64</v>
      </c>
      <c r="N8" s="11">
        <v>0</v>
      </c>
      <c r="O8" s="12">
        <v>120000</v>
      </c>
      <c r="P8" s="13" t="s">
        <v>141</v>
      </c>
      <c r="Q8" s="8" t="s">
        <v>142</v>
      </c>
      <c r="R8" s="14" t="s">
        <v>150</v>
      </c>
      <c r="S8" s="15">
        <v>45300</v>
      </c>
      <c r="T8" s="15">
        <v>45291</v>
      </c>
      <c r="U8" s="16"/>
    </row>
    <row r="9" spans="1:21" x14ac:dyDescent="0.25">
      <c r="A9" s="17">
        <v>2023</v>
      </c>
      <c r="B9" s="31">
        <v>45200</v>
      </c>
      <c r="C9" s="31">
        <v>45291</v>
      </c>
      <c r="D9" s="17" t="s">
        <v>58</v>
      </c>
      <c r="E9" s="17">
        <v>3310101</v>
      </c>
      <c r="F9" s="17" t="s">
        <v>65</v>
      </c>
      <c r="G9" s="17" t="s">
        <v>66</v>
      </c>
      <c r="H9" s="17" t="s">
        <v>67</v>
      </c>
      <c r="I9" s="17" t="s">
        <v>68</v>
      </c>
      <c r="J9" s="8" t="s">
        <v>153</v>
      </c>
      <c r="K9" s="18">
        <v>45154</v>
      </c>
      <c r="L9" s="18">
        <v>45275</v>
      </c>
      <c r="M9" s="17" t="s">
        <v>73</v>
      </c>
      <c r="N9" s="11">
        <v>2433.5700000000002</v>
      </c>
      <c r="O9" s="11">
        <v>9734.2999999999993</v>
      </c>
      <c r="P9" s="13" t="s">
        <v>141</v>
      </c>
      <c r="Q9" s="8" t="s">
        <v>142</v>
      </c>
      <c r="R9" s="13" t="s">
        <v>151</v>
      </c>
      <c r="S9" s="15">
        <v>45300</v>
      </c>
      <c r="T9" s="15">
        <v>45291</v>
      </c>
      <c r="U9" s="16"/>
    </row>
    <row r="10" spans="1:21" x14ac:dyDescent="0.25">
      <c r="A10" s="17">
        <v>2023</v>
      </c>
      <c r="B10" s="31">
        <v>45200</v>
      </c>
      <c r="C10" s="31">
        <v>45291</v>
      </c>
      <c r="D10" s="17" t="s">
        <v>58</v>
      </c>
      <c r="E10" s="17">
        <v>3310101</v>
      </c>
      <c r="F10" s="17" t="s">
        <v>69</v>
      </c>
      <c r="G10" s="17" t="s">
        <v>70</v>
      </c>
      <c r="H10" s="17" t="s">
        <v>71</v>
      </c>
      <c r="I10" s="17" t="s">
        <v>72</v>
      </c>
      <c r="J10" s="8" t="s">
        <v>154</v>
      </c>
      <c r="K10" s="18">
        <v>45154</v>
      </c>
      <c r="L10" s="18">
        <v>45275</v>
      </c>
      <c r="M10" s="17" t="s">
        <v>74</v>
      </c>
      <c r="N10" s="11">
        <v>9280</v>
      </c>
      <c r="O10" s="11">
        <v>37120</v>
      </c>
      <c r="P10" s="13" t="s">
        <v>141</v>
      </c>
      <c r="Q10" s="8" t="s">
        <v>142</v>
      </c>
      <c r="R10" s="13" t="s">
        <v>151</v>
      </c>
      <c r="S10" s="15">
        <v>45300</v>
      </c>
      <c r="T10" s="15">
        <v>45291</v>
      </c>
      <c r="U10" s="16"/>
    </row>
    <row r="11" spans="1:21" x14ac:dyDescent="0.25">
      <c r="A11" s="17">
        <v>2023</v>
      </c>
      <c r="B11" s="31">
        <v>45200</v>
      </c>
      <c r="C11" s="31">
        <v>45291</v>
      </c>
      <c r="D11" s="17" t="s">
        <v>58</v>
      </c>
      <c r="E11" s="17">
        <v>3310101</v>
      </c>
      <c r="F11" s="17" t="s">
        <v>75</v>
      </c>
      <c r="G11" s="17" t="s">
        <v>76</v>
      </c>
      <c r="H11" s="17" t="s">
        <v>77</v>
      </c>
      <c r="I11" s="17" t="s">
        <v>138</v>
      </c>
      <c r="J11" s="19" t="s">
        <v>156</v>
      </c>
      <c r="K11" s="18">
        <v>45167</v>
      </c>
      <c r="L11" s="18">
        <v>45226</v>
      </c>
      <c r="M11" s="17" t="s">
        <v>78</v>
      </c>
      <c r="N11" s="11">
        <v>60839.16</v>
      </c>
      <c r="O11" s="11">
        <v>58000</v>
      </c>
      <c r="P11" s="13" t="s">
        <v>141</v>
      </c>
      <c r="Q11" s="8" t="s">
        <v>142</v>
      </c>
      <c r="R11" s="20" t="s">
        <v>149</v>
      </c>
      <c r="S11" s="15">
        <v>45300</v>
      </c>
      <c r="T11" s="15">
        <v>45291</v>
      </c>
      <c r="U11" s="16"/>
    </row>
    <row r="12" spans="1:21" ht="15.75" x14ac:dyDescent="0.25">
      <c r="A12" s="17">
        <v>2023</v>
      </c>
      <c r="B12" s="31">
        <v>45200</v>
      </c>
      <c r="C12" s="31">
        <v>45291</v>
      </c>
      <c r="D12" s="17" t="s">
        <v>58</v>
      </c>
      <c r="E12" s="17">
        <v>3310101</v>
      </c>
      <c r="F12" s="21" t="s">
        <v>79</v>
      </c>
      <c r="G12" s="21" t="s">
        <v>80</v>
      </c>
      <c r="H12" s="21" t="s">
        <v>81</v>
      </c>
      <c r="I12" s="21" t="s">
        <v>82</v>
      </c>
      <c r="J12" s="19" t="s">
        <v>155</v>
      </c>
      <c r="K12" s="18">
        <v>45170</v>
      </c>
      <c r="L12" s="18">
        <v>45261</v>
      </c>
      <c r="M12" s="22" t="s">
        <v>83</v>
      </c>
      <c r="N12" s="11">
        <v>56160</v>
      </c>
      <c r="O12" s="11">
        <v>53539.199999999997</v>
      </c>
      <c r="P12" s="13" t="s">
        <v>141</v>
      </c>
      <c r="Q12" s="8" t="s">
        <v>142</v>
      </c>
      <c r="R12" s="20" t="s">
        <v>149</v>
      </c>
      <c r="S12" s="15">
        <v>45300</v>
      </c>
      <c r="T12" s="15">
        <v>45291</v>
      </c>
      <c r="U12" s="16"/>
    </row>
    <row r="13" spans="1:21" ht="15.75" x14ac:dyDescent="0.25">
      <c r="A13" s="17">
        <v>2023</v>
      </c>
      <c r="B13" s="31">
        <v>45200</v>
      </c>
      <c r="C13" s="31">
        <v>45291</v>
      </c>
      <c r="D13" s="17" t="s">
        <v>58</v>
      </c>
      <c r="E13" s="17">
        <v>3310101</v>
      </c>
      <c r="F13" s="21" t="s">
        <v>84</v>
      </c>
      <c r="G13" s="21" t="s">
        <v>77</v>
      </c>
      <c r="H13" s="21" t="s">
        <v>85</v>
      </c>
      <c r="I13" s="21" t="s">
        <v>86</v>
      </c>
      <c r="J13" s="19" t="s">
        <v>157</v>
      </c>
      <c r="K13" s="18">
        <v>45166</v>
      </c>
      <c r="L13" s="18">
        <v>45267</v>
      </c>
      <c r="M13" s="23" t="s">
        <v>87</v>
      </c>
      <c r="N13" s="11">
        <v>56160</v>
      </c>
      <c r="O13" s="11">
        <v>53539.199999999997</v>
      </c>
      <c r="P13" s="13" t="s">
        <v>141</v>
      </c>
      <c r="Q13" s="8" t="s">
        <v>142</v>
      </c>
      <c r="R13" s="20" t="s">
        <v>149</v>
      </c>
      <c r="S13" s="15">
        <v>45300</v>
      </c>
      <c r="T13" s="15">
        <v>45291</v>
      </c>
      <c r="U13" s="16"/>
    </row>
    <row r="14" spans="1:21" ht="15.75" x14ac:dyDescent="0.25">
      <c r="A14" s="17">
        <v>2023</v>
      </c>
      <c r="B14" s="31">
        <v>45200</v>
      </c>
      <c r="C14" s="31">
        <v>45291</v>
      </c>
      <c r="D14" s="17" t="s">
        <v>58</v>
      </c>
      <c r="E14" s="17">
        <v>3310101</v>
      </c>
      <c r="F14" s="21" t="s">
        <v>88</v>
      </c>
      <c r="G14" s="21" t="s">
        <v>89</v>
      </c>
      <c r="H14" s="21" t="s">
        <v>90</v>
      </c>
      <c r="I14" s="21" t="s">
        <v>91</v>
      </c>
      <c r="J14" s="19" t="s">
        <v>158</v>
      </c>
      <c r="K14" s="18">
        <v>45097</v>
      </c>
      <c r="L14" s="18">
        <v>45167</v>
      </c>
      <c r="M14" s="22" t="s">
        <v>92</v>
      </c>
      <c r="N14" s="11">
        <v>58000</v>
      </c>
      <c r="O14" s="24">
        <v>52041.67</v>
      </c>
      <c r="P14" s="13" t="s">
        <v>141</v>
      </c>
      <c r="Q14" s="8" t="s">
        <v>142</v>
      </c>
      <c r="R14" s="20" t="s">
        <v>149</v>
      </c>
      <c r="S14" s="15">
        <v>45300</v>
      </c>
      <c r="T14" s="15">
        <v>45291</v>
      </c>
      <c r="U14" s="16"/>
    </row>
    <row r="15" spans="1:21" ht="90" x14ac:dyDescent="0.25">
      <c r="A15" s="17">
        <v>2023</v>
      </c>
      <c r="B15" s="31">
        <v>45200</v>
      </c>
      <c r="C15" s="31">
        <v>45291</v>
      </c>
      <c r="D15" s="17" t="s">
        <v>58</v>
      </c>
      <c r="E15" s="17">
        <v>3310101</v>
      </c>
      <c r="F15" s="21" t="s">
        <v>93</v>
      </c>
      <c r="G15" s="21" t="s">
        <v>94</v>
      </c>
      <c r="H15" s="21" t="s">
        <v>85</v>
      </c>
      <c r="I15" s="21" t="s">
        <v>139</v>
      </c>
      <c r="J15" s="19" t="s">
        <v>159</v>
      </c>
      <c r="K15" s="18">
        <v>45190</v>
      </c>
      <c r="L15" s="18">
        <v>45212</v>
      </c>
      <c r="M15" s="25" t="s">
        <v>95</v>
      </c>
      <c r="N15" s="11">
        <v>0</v>
      </c>
      <c r="O15" s="11">
        <v>19476.599999999999</v>
      </c>
      <c r="P15" s="13" t="s">
        <v>141</v>
      </c>
      <c r="Q15" s="8" t="s">
        <v>142</v>
      </c>
      <c r="R15" s="20" t="s">
        <v>149</v>
      </c>
      <c r="S15" s="15">
        <v>45300</v>
      </c>
      <c r="T15" s="15">
        <v>45291</v>
      </c>
      <c r="U15" s="16"/>
    </row>
    <row r="16" spans="1:21" ht="75" x14ac:dyDescent="0.25">
      <c r="A16" s="17">
        <v>2023</v>
      </c>
      <c r="B16" s="31">
        <v>45200</v>
      </c>
      <c r="C16" s="31">
        <v>45291</v>
      </c>
      <c r="D16" s="17" t="s">
        <v>58</v>
      </c>
      <c r="E16" s="17">
        <v>3310101</v>
      </c>
      <c r="F16" s="21" t="s">
        <v>96</v>
      </c>
      <c r="G16" s="21" t="s">
        <v>97</v>
      </c>
      <c r="H16" s="21" t="s">
        <v>98</v>
      </c>
      <c r="I16" s="21" t="s">
        <v>140</v>
      </c>
      <c r="J16" s="19" t="s">
        <v>160</v>
      </c>
      <c r="K16" s="18">
        <v>45190</v>
      </c>
      <c r="L16" s="18">
        <v>45212</v>
      </c>
      <c r="M16" s="25" t="s">
        <v>99</v>
      </c>
      <c r="N16" s="11">
        <v>0</v>
      </c>
      <c r="O16" s="11">
        <v>12984.4</v>
      </c>
      <c r="P16" s="13" t="s">
        <v>141</v>
      </c>
      <c r="Q16" s="8" t="s">
        <v>142</v>
      </c>
      <c r="R16" s="20" t="s">
        <v>148</v>
      </c>
      <c r="S16" s="15">
        <v>45300</v>
      </c>
      <c r="T16" s="15">
        <v>45291</v>
      </c>
      <c r="U16" s="16"/>
    </row>
    <row r="17" spans="1:21" ht="75" x14ac:dyDescent="0.25">
      <c r="A17" s="17">
        <v>2023</v>
      </c>
      <c r="B17" s="31">
        <v>45200</v>
      </c>
      <c r="C17" s="31">
        <v>45291</v>
      </c>
      <c r="D17" s="17" t="s">
        <v>58</v>
      </c>
      <c r="E17" s="17">
        <v>3310101</v>
      </c>
      <c r="F17" s="26" t="s">
        <v>100</v>
      </c>
      <c r="G17" s="26" t="s">
        <v>101</v>
      </c>
      <c r="H17" s="26" t="s">
        <v>102</v>
      </c>
      <c r="I17" s="27" t="s">
        <v>103</v>
      </c>
      <c r="J17" s="28" t="s">
        <v>161</v>
      </c>
      <c r="K17" s="27">
        <v>45089</v>
      </c>
      <c r="L17" s="27">
        <v>45198</v>
      </c>
      <c r="M17" s="27" t="s">
        <v>104</v>
      </c>
      <c r="N17" s="29">
        <v>13752</v>
      </c>
      <c r="O17" s="29">
        <v>55008</v>
      </c>
      <c r="P17" s="13" t="s">
        <v>141</v>
      </c>
      <c r="Q17" s="8" t="s">
        <v>142</v>
      </c>
      <c r="R17" s="26" t="s">
        <v>143</v>
      </c>
      <c r="S17" s="15">
        <v>45300</v>
      </c>
      <c r="T17" s="15">
        <v>45291</v>
      </c>
      <c r="U17" s="16"/>
    </row>
    <row r="18" spans="1:21" ht="75" x14ac:dyDescent="0.25">
      <c r="A18" s="17">
        <v>2023</v>
      </c>
      <c r="B18" s="31">
        <v>45200</v>
      </c>
      <c r="C18" s="31">
        <v>45291</v>
      </c>
      <c r="D18" s="17" t="s">
        <v>58</v>
      </c>
      <c r="E18" s="17">
        <v>3310101</v>
      </c>
      <c r="F18" s="26" t="s">
        <v>105</v>
      </c>
      <c r="G18" s="26" t="s">
        <v>106</v>
      </c>
      <c r="H18" s="26" t="s">
        <v>107</v>
      </c>
      <c r="I18" s="27" t="s">
        <v>108</v>
      </c>
      <c r="J18" s="28" t="s">
        <v>162</v>
      </c>
      <c r="K18" s="27">
        <v>45089</v>
      </c>
      <c r="L18" s="27">
        <v>45198</v>
      </c>
      <c r="M18" s="27" t="s">
        <v>109</v>
      </c>
      <c r="N18" s="29">
        <v>10318</v>
      </c>
      <c r="O18" s="29">
        <v>30954</v>
      </c>
      <c r="P18" s="13" t="s">
        <v>141</v>
      </c>
      <c r="Q18" s="8" t="s">
        <v>142</v>
      </c>
      <c r="R18" s="26" t="s">
        <v>144</v>
      </c>
      <c r="S18" s="15">
        <v>45300</v>
      </c>
      <c r="T18" s="15">
        <v>45291</v>
      </c>
      <c r="U18" s="16"/>
    </row>
    <row r="19" spans="1:21" ht="90" x14ac:dyDescent="0.25">
      <c r="A19" s="17">
        <v>2023</v>
      </c>
      <c r="B19" s="31">
        <v>45200</v>
      </c>
      <c r="C19" s="31">
        <v>45291</v>
      </c>
      <c r="D19" s="17" t="s">
        <v>58</v>
      </c>
      <c r="E19" s="17">
        <v>3310101</v>
      </c>
      <c r="F19" s="26" t="s">
        <v>110</v>
      </c>
      <c r="G19" s="26" t="s">
        <v>111</v>
      </c>
      <c r="H19" s="26" t="s">
        <v>112</v>
      </c>
      <c r="I19" s="27" t="s">
        <v>113</v>
      </c>
      <c r="J19" s="28" t="s">
        <v>163</v>
      </c>
      <c r="K19" s="27">
        <v>45062</v>
      </c>
      <c r="L19" s="27">
        <v>45168</v>
      </c>
      <c r="M19" s="27" t="s">
        <v>114</v>
      </c>
      <c r="N19" s="29">
        <v>14601</v>
      </c>
      <c r="O19" s="29">
        <v>29202.799999999999</v>
      </c>
      <c r="P19" s="13" t="s">
        <v>141</v>
      </c>
      <c r="Q19" s="8" t="s">
        <v>142</v>
      </c>
      <c r="R19" s="26" t="s">
        <v>143</v>
      </c>
      <c r="S19" s="15">
        <v>45300</v>
      </c>
      <c r="T19" s="15">
        <v>45291</v>
      </c>
      <c r="U19" s="16"/>
    </row>
    <row r="20" spans="1:21" ht="75" x14ac:dyDescent="0.25">
      <c r="A20" s="17">
        <v>2023</v>
      </c>
      <c r="B20" s="31">
        <v>45200</v>
      </c>
      <c r="C20" s="31">
        <v>45291</v>
      </c>
      <c r="D20" s="17" t="s">
        <v>58</v>
      </c>
      <c r="E20" s="17">
        <v>3310101</v>
      </c>
      <c r="F20" s="26" t="s">
        <v>115</v>
      </c>
      <c r="G20" s="30" t="s">
        <v>116</v>
      </c>
      <c r="H20" s="30" t="s">
        <v>112</v>
      </c>
      <c r="I20" s="27" t="s">
        <v>117</v>
      </c>
      <c r="J20" s="28" t="s">
        <v>164</v>
      </c>
      <c r="K20" s="27">
        <v>45221</v>
      </c>
      <c r="L20" s="27">
        <v>45237</v>
      </c>
      <c r="M20" s="27" t="s">
        <v>118</v>
      </c>
      <c r="N20" s="29">
        <v>0</v>
      </c>
      <c r="O20" s="29">
        <v>111360</v>
      </c>
      <c r="P20" s="13" t="s">
        <v>141</v>
      </c>
      <c r="Q20" s="8" t="s">
        <v>142</v>
      </c>
      <c r="R20" s="26" t="s">
        <v>145</v>
      </c>
      <c r="S20" s="15">
        <v>45300</v>
      </c>
      <c r="T20" s="15">
        <v>45291</v>
      </c>
      <c r="U20" s="16"/>
    </row>
    <row r="21" spans="1:21" ht="75" x14ac:dyDescent="0.25">
      <c r="A21" s="17">
        <v>2023</v>
      </c>
      <c r="B21" s="31">
        <v>45200</v>
      </c>
      <c r="C21" s="31">
        <v>45291</v>
      </c>
      <c r="D21" s="17" t="s">
        <v>58</v>
      </c>
      <c r="E21" s="17">
        <v>3310101</v>
      </c>
      <c r="F21" s="26" t="s">
        <v>100</v>
      </c>
      <c r="G21" s="26" t="s">
        <v>101</v>
      </c>
      <c r="H21" s="26" t="s">
        <v>102</v>
      </c>
      <c r="I21" s="27" t="s">
        <v>119</v>
      </c>
      <c r="J21" s="28" t="s">
        <v>165</v>
      </c>
      <c r="K21" s="27">
        <v>45217</v>
      </c>
      <c r="L21" s="27">
        <v>45260</v>
      </c>
      <c r="M21" s="27" t="s">
        <v>120</v>
      </c>
      <c r="N21" s="29">
        <v>27504</v>
      </c>
      <c r="O21" s="29">
        <v>55008</v>
      </c>
      <c r="P21" s="13" t="s">
        <v>141</v>
      </c>
      <c r="Q21" s="8" t="s">
        <v>142</v>
      </c>
      <c r="R21" s="26" t="s">
        <v>143</v>
      </c>
      <c r="S21" s="15">
        <v>45300</v>
      </c>
      <c r="T21" s="15">
        <v>45291</v>
      </c>
      <c r="U21" s="16"/>
    </row>
    <row r="22" spans="1:21" ht="75" x14ac:dyDescent="0.25">
      <c r="A22" s="17">
        <v>2023</v>
      </c>
      <c r="B22" s="31">
        <v>45200</v>
      </c>
      <c r="C22" s="31">
        <v>45291</v>
      </c>
      <c r="D22" s="17" t="s">
        <v>58</v>
      </c>
      <c r="E22" s="17">
        <v>3310101</v>
      </c>
      <c r="F22" s="26" t="s">
        <v>121</v>
      </c>
      <c r="G22" s="26" t="s">
        <v>122</v>
      </c>
      <c r="H22" s="26" t="s">
        <v>123</v>
      </c>
      <c r="I22" s="27" t="s">
        <v>124</v>
      </c>
      <c r="J22" s="28" t="s">
        <v>166</v>
      </c>
      <c r="K22" s="27">
        <v>45201</v>
      </c>
      <c r="L22" s="27">
        <v>45205</v>
      </c>
      <c r="M22" s="27" t="s">
        <v>125</v>
      </c>
      <c r="N22" s="29">
        <v>0</v>
      </c>
      <c r="O22" s="29">
        <v>10270</v>
      </c>
      <c r="P22" s="13" t="s">
        <v>141</v>
      </c>
      <c r="Q22" s="8" t="s">
        <v>142</v>
      </c>
      <c r="R22" s="26" t="s">
        <v>146</v>
      </c>
      <c r="S22" s="15">
        <v>45300</v>
      </c>
      <c r="T22" s="15">
        <v>45291</v>
      </c>
      <c r="U22" s="16"/>
    </row>
    <row r="23" spans="1:21" ht="90" x14ac:dyDescent="0.25">
      <c r="A23" s="17">
        <v>2023</v>
      </c>
      <c r="B23" s="31">
        <v>45200</v>
      </c>
      <c r="C23" s="31">
        <v>45291</v>
      </c>
      <c r="D23" s="17" t="s">
        <v>58</v>
      </c>
      <c r="E23" s="17">
        <v>3310101</v>
      </c>
      <c r="F23" s="26" t="s">
        <v>110</v>
      </c>
      <c r="G23" s="26" t="s">
        <v>111</v>
      </c>
      <c r="H23" s="26" t="s">
        <v>112</v>
      </c>
      <c r="I23" s="27" t="s">
        <v>126</v>
      </c>
      <c r="J23" s="28" t="s">
        <v>167</v>
      </c>
      <c r="K23" s="27">
        <v>45187</v>
      </c>
      <c r="L23" s="27">
        <v>45260</v>
      </c>
      <c r="M23" s="27" t="s">
        <v>127</v>
      </c>
      <c r="N23" s="29">
        <v>18251</v>
      </c>
      <c r="O23" s="29">
        <v>36503.5</v>
      </c>
      <c r="P23" s="13" t="s">
        <v>141</v>
      </c>
      <c r="Q23" s="8" t="s">
        <v>142</v>
      </c>
      <c r="R23" s="26" t="s">
        <v>143</v>
      </c>
      <c r="S23" s="15">
        <v>45300</v>
      </c>
      <c r="T23" s="15">
        <v>45291</v>
      </c>
      <c r="U23" s="16"/>
    </row>
    <row r="24" spans="1:21" ht="75" x14ac:dyDescent="0.25">
      <c r="A24" s="17">
        <v>2023</v>
      </c>
      <c r="B24" s="31">
        <v>45200</v>
      </c>
      <c r="C24" s="31">
        <v>45291</v>
      </c>
      <c r="D24" s="17" t="s">
        <v>58</v>
      </c>
      <c r="E24" s="17">
        <v>3310101</v>
      </c>
      <c r="F24" s="26" t="s">
        <v>128</v>
      </c>
      <c r="G24" s="26" t="s">
        <v>129</v>
      </c>
      <c r="H24" s="26" t="s">
        <v>130</v>
      </c>
      <c r="I24" s="27" t="s">
        <v>131</v>
      </c>
      <c r="J24" s="28" t="s">
        <v>168</v>
      </c>
      <c r="K24" s="27">
        <v>45194</v>
      </c>
      <c r="L24" s="27">
        <v>45215</v>
      </c>
      <c r="M24" s="27" t="s">
        <v>132</v>
      </c>
      <c r="N24" s="29">
        <v>0</v>
      </c>
      <c r="O24" s="29">
        <v>45820</v>
      </c>
      <c r="P24" s="13" t="s">
        <v>141</v>
      </c>
      <c r="Q24" s="8" t="s">
        <v>142</v>
      </c>
      <c r="R24" s="26" t="s">
        <v>147</v>
      </c>
      <c r="S24" s="15">
        <v>45300</v>
      </c>
      <c r="T24" s="15">
        <v>45291</v>
      </c>
      <c r="U24" s="16"/>
    </row>
    <row r="25" spans="1:21" ht="75" x14ac:dyDescent="0.25">
      <c r="A25" s="17">
        <v>2023</v>
      </c>
      <c r="B25" s="31">
        <v>45200</v>
      </c>
      <c r="C25" s="31">
        <v>45291</v>
      </c>
      <c r="D25" s="17" t="s">
        <v>58</v>
      </c>
      <c r="E25" s="17">
        <v>3310101</v>
      </c>
      <c r="F25" s="26" t="s">
        <v>133</v>
      </c>
      <c r="G25" s="26" t="s">
        <v>134</v>
      </c>
      <c r="H25" s="26" t="s">
        <v>135</v>
      </c>
      <c r="I25" s="27" t="s">
        <v>136</v>
      </c>
      <c r="J25" s="28" t="s">
        <v>169</v>
      </c>
      <c r="K25" s="27">
        <v>45201</v>
      </c>
      <c r="L25" s="27">
        <v>45260</v>
      </c>
      <c r="M25" s="27" t="s">
        <v>137</v>
      </c>
      <c r="N25" s="29">
        <v>25076</v>
      </c>
      <c r="O25" s="29">
        <v>50152.12</v>
      </c>
      <c r="P25" s="13" t="s">
        <v>141</v>
      </c>
      <c r="Q25" s="8" t="s">
        <v>142</v>
      </c>
      <c r="R25" s="26" t="s">
        <v>143</v>
      </c>
      <c r="S25" s="15">
        <v>45300</v>
      </c>
      <c r="T25" s="15">
        <v>45291</v>
      </c>
      <c r="U25" s="16"/>
    </row>
  </sheetData>
  <mergeCells count="7">
    <mergeCell ref="A6:U6"/>
    <mergeCell ref="A2:C2"/>
    <mergeCell ref="D2:F2"/>
    <mergeCell ref="G2:I2"/>
    <mergeCell ref="A3:C3"/>
    <mergeCell ref="D3:F3"/>
    <mergeCell ref="G3:I3"/>
  </mergeCells>
  <dataValidations count="1">
    <dataValidation type="list" allowBlank="1" showErrorMessage="1" sqref="D8:D25" xr:uid="{00000000-0002-0000-0000-000000000000}">
      <formula1>Hidden_13</formula1>
    </dataValidation>
  </dataValidations>
  <hyperlinks>
    <hyperlink ref="Q8" r:id="rId1" xr:uid="{3E53E168-7136-4CF4-ACD4-78F97BCAB38E}"/>
    <hyperlink ref="Q9:Q25" r:id="rId2" display="https://drive.google.com/file/d/11TahVApXhEqpl3ByTcikSfnre_iULrVD/view?usp=sharing" xr:uid="{42BB1516-C70C-4EA0-AA96-6FFA323102B1}"/>
    <hyperlink ref="J8" r:id="rId3" xr:uid="{21E9EFBB-939A-4576-BFB2-D863C006479C}"/>
    <hyperlink ref="J9" r:id="rId4" xr:uid="{D249F61E-1D15-4800-B8AC-493B31B77DC9}"/>
    <hyperlink ref="J10" r:id="rId5" xr:uid="{51D4D7B5-862D-410C-8F65-74992831DD53}"/>
    <hyperlink ref="J11" r:id="rId6" xr:uid="{4FB4A60C-07D6-4629-B7F3-20327ABBAF0C}"/>
    <hyperlink ref="J12" r:id="rId7" xr:uid="{162BFB70-3477-4D17-8031-31E9A95EDD1B}"/>
    <hyperlink ref="J13" r:id="rId8" xr:uid="{2183E25D-AC0A-4C3F-B827-0DBBD9509EA3}"/>
    <hyperlink ref="J14" r:id="rId9" xr:uid="{1AB7F642-11CF-4312-B855-5694E4CDFA92}"/>
    <hyperlink ref="J15" r:id="rId10" xr:uid="{108819BC-A395-41FB-A7D0-8DB87D4E3090}"/>
    <hyperlink ref="J16" r:id="rId11" xr:uid="{3860CD28-0911-4513-A09C-D5AB57B82B3A}"/>
    <hyperlink ref="J17" r:id="rId12" xr:uid="{72051BBF-0D38-47F3-9C22-10547D368E95}"/>
    <hyperlink ref="J18" r:id="rId13" xr:uid="{5FF15DAD-FFBA-4BF7-80FE-6F0A06346EA0}"/>
    <hyperlink ref="J19" r:id="rId14" xr:uid="{2BDF6733-27A8-4F24-9631-61B84C3E5C55}"/>
    <hyperlink ref="J20" r:id="rId15" xr:uid="{F73BD808-B646-4C28-903B-EE14DA3FAF5F}"/>
    <hyperlink ref="J21" r:id="rId16" xr:uid="{2964EE4D-4E44-4932-A9B5-FBBFECE8D46F}"/>
    <hyperlink ref="J22" r:id="rId17" xr:uid="{5E84F7AC-4F77-46A5-B783-B804C087ECCF}"/>
    <hyperlink ref="J23" r:id="rId18" xr:uid="{82C37778-B23B-4F2E-BF9F-F2BC3C0C3BDD}"/>
    <hyperlink ref="J24" r:id="rId19" xr:uid="{AE90B9DC-939A-4B92-B265-FDBBAC321BAA}"/>
    <hyperlink ref="J25" r:id="rId20" xr:uid="{4E297831-D2F4-4D4F-A34C-5D88990CD434}"/>
    <hyperlink ref="Q19" r:id="rId21" xr:uid="{9A60A004-8514-4F4E-A58D-C624B05318EF}"/>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Maria Serna Ramirez</cp:lastModifiedBy>
  <dcterms:created xsi:type="dcterms:W3CDTF">2024-04-10T16:36:02Z</dcterms:created>
  <dcterms:modified xsi:type="dcterms:W3CDTF">2024-04-26T21:31:35Z</dcterms:modified>
</cp:coreProperties>
</file>