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E:\SIPOT 2022\2 TRIM\70.Comunes\70.27 Contratos y Convenios\"/>
    </mc:Choice>
  </mc:AlternateContent>
  <xr:revisionPtr revIDLastSave="0" documentId="13_ncr:1_{DC939CEF-F2B6-4306-8EB4-883A7C543B3D}" xr6:coauthVersionLast="36" xr6:coauthVersionMax="36" xr10:uidLastSave="{00000000-0000-0000-0000-000000000000}"/>
  <bookViews>
    <workbookView xWindow="0" yWindow="0" windowWidth="24255" windowHeight="978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22">Hidden_3!$A$1:$A$2</definedName>
    <definedName name="k">[1]Hidden_2!$A$1:$A$3</definedName>
  </definedNames>
  <calcPr calcId="191029"/>
</workbook>
</file>

<file path=xl/sharedStrings.xml><?xml version="1.0" encoding="utf-8"?>
<sst xmlns="http://schemas.openxmlformats.org/spreadsheetml/2006/main" count="272" uniqueCount="142">
  <si>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</si>
  <si>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</si>
  <si>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</si>
  <si>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</si>
  <si>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</si>
  <si>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</si>
  <si>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</si>
  <si>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</si>
  <si>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</si>
  <si>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</si>
  <si>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</si>
  <si>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</si>
  <si>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</si>
  <si>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</si>
  <si>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</si>
  <si>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</si>
  <si>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</si>
  <si>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</si>
  <si>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</si>
  <si>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</si>
  <si>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</si>
  <si>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</si>
  <si>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</si>
  <si>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</si>
  <si>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</si>
  <si>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</si>
  <si>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</si>
  <si>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</si>
  <si>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</si>
  <si>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</si>
  <si>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</si>
  <si>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</si>
  <si>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</si>
  <si>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</si>
  <si>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</si>
  <si>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</si>
  <si>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</si>
  <si>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</si>
  <si>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</si>
  <si>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</si>
  <si>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</si>
  <si>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</si>
  <si>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</si>
  <si>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</si>
  <si>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</si>
  <si>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</si>
  <si>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</si>
  <si>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</si>
  <si>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</si>
  <si>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</si>
  <si>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</si>
  <si>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</si>
  <si>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</si>
  <si>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</si>
  <si>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</si>
  <si>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</si>
  <si>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</si>
  <si>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</si>
  <si>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</si>
  <si>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</si>
  <si>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</si>
  <si>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</si>
  <si>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</si>
  <si>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</si>
  <si>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</si>
  <si>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</si>
  <si>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</si>
  <si>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</si>
  <si>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</si>
  <si>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</si>
  <si>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</si>
  <si>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</si>
  <si>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</si>
  <si>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</si>
  <si>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</si>
  <si>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</si>
  <si>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</si>
  <si>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</si>
  <si>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</si>
  <si>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</si>
  <si>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</si>
  <si>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</si>
  <si>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</si>
  <si>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</si>
  <si>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15 de la Ley Orgánica</t>
  </si>
  <si>
    <t>Primera</t>
  </si>
  <si>
    <t>Al no celebrar contrato plurianual no se genera datos para: “Hipervínculo documento donde se desglose el gasto, Hipervínculo al informe sobre monto total erogado, Hipervínculo al contrato plurianual modificado”.
Al no realizar convenio modificatorio no se genera dato para: “Hipervínculo al convenio modificatorio, si así corresponde”</t>
  </si>
  <si>
    <t>Establecer las bases para la movilidad del alumnado, a través de la Oficina de Relaciones Internacionales de la UFRJ y por la Coordinación General para el Fortalecimiento Académico y Vinculación de  LA UAM.</t>
  </si>
  <si>
    <t xml:space="preserve">Coordinación General para el Fortalecimiento Académico y Vinculación, y la Oficina de la Abogacía General </t>
  </si>
  <si>
    <t>Universidad Federal de Río de Janeiro, Brasil</t>
  </si>
  <si>
    <t>Promover el desarrollo de actividades académicas, de docencia, investigación y preservación y difusión de la cultura d elas respectivas instituciones. Incrementar la compresión del entorno de las respectivas instituciones en lo referente a su situación económica, ambiente cultural y posición ante importantes temas sociales.</t>
  </si>
  <si>
    <t>Université Paris Nanterre, de Francia</t>
  </si>
  <si>
    <t>Las instituciones llevarán a cabo la movilidad del alumnado de licenciatura, amestría y doctorado por periodos determinados, como forma de contrastar la experiencia propia y de adquirir una visión más rica y universalista de la realidad.</t>
  </si>
  <si>
    <t xml:space="preserve">Establecer las bases generales y mecanismos de colaboración entre las instituciones, a fin de unificar esfuerzos, intercambiar apoyos académicos y operativos para llevar a cabo las actividades siguientes: Impulsar la superación e intercambio de personal académico. Promover la movilidad entre las personas del alumnado. Organizar programas, cursos, seminarios y otras actividades académicas. Generar investigación conjunta para atender problemas sociales. Brindar asesoría, apoyo técnico y otros servicios. Realizar eventos académicos y publicacones conjuntas, así como intercambiar material académico en general. Las demás necesarias para el adecuado cumplimiento del objeto. </t>
  </si>
  <si>
    <t>Universidad Autónoma Chapingo</t>
  </si>
  <si>
    <t>Establecer la cotitularidad de los derechos patrimoniales que se generen de la invención "EXTRACCIÓN-PURIFICACIÓN DE MUCÍLAGO DE LA SEMILLA DE CHÍA", los cuales se distribuirán de la manera siguiente: a la UAM el sesenta por ciento; a la UNAM el treinta por ciento, y a la UAQ el diez por ciento.</t>
  </si>
  <si>
    <t>Artículo 60 del Reglamento Orgánico</t>
  </si>
  <si>
    <t>Universidad NacionaL Autónoma de México (UNAM) y la Universidad Autónoma de Querétaro</t>
  </si>
  <si>
    <t>Promover el desarrollo de actividades académicas, de docencia, investigación y preservación y difusión de la cultura de las respectivas instituciones. Incrementar la comprensión del entorno de las respectivas intituciones en lo referente a su situación económica, ambiente cultural y posición ante importantes temas sociales.</t>
  </si>
  <si>
    <t>Universita´ degli Studi di Cagliari, de Italia</t>
  </si>
  <si>
    <t>Las instituciones realizarán acciones para la movilidad del alumnado de licenciatura y de posgrado por periodos determinados, como forma de contrastar la experiencia propia y de adquirir una visión más rica y universalista de la realidad.</t>
  </si>
  <si>
    <t>Establecer las bases y condiciones generales de colaboración entre instituciones, a fin de unificar esfuerzos, intercambiar apoyos académicos y operativos para llevar a cabo las actividades siguientes: Impulsar la superación e intercambio de personal académico. Promover la movilidad entre las personas del alumnado. Organizar programas, cursos, seminarios y otras actividades académicas. Generar investigación conjunta para atender problemas sociales. Brindar asesoría, apoyo técnico y otros servicios. Realizar eventos académicos y publicaciones conjuntas, así como intercambiar material académico en general. Las demás necesarias para el adecuado cumplimiento del objeto del convenio.</t>
  </si>
  <si>
    <t xml:space="preserve">Universidad Tecnológica del Norte de Aguascalientes </t>
  </si>
  <si>
    <t>Las intituciones realizarán acciones para la movilidad del alumnado  de licenciatura  y posgrado por periodos determinados, como forma de contrastar la experiencia propia y de adquir una visión más rica y universalista de la realidad.</t>
  </si>
  <si>
    <t>Establecer las bases y acciones de colaboración entre las partes, a fin de desarrollar proyectos en aquellas áreas de interés y beneficio mutuo, relativas al objeto de cada una de ellas.</t>
  </si>
  <si>
    <t>Telecomunicaciones de México</t>
  </si>
  <si>
    <t>Establecer las bases y acciones  de colaboración entre las partes,  a fin de desarrollar proyectos de trabajo en aquellas áreas de interés y beneficio mutuo, relativas a la capacitación, asesoría, servicio social, prácticas profesionales, bolsa de trabajo, difusión y preservación de la cultura, así como realizar de manera conjunta eventos académicos y publicaciones.</t>
  </si>
  <si>
    <t>Consejo Iberoamericano de la Empresa Familiar, A.C.</t>
  </si>
  <si>
    <t>Promover el interés en las actividades de enseñanza e investigación. Profundizar en la comprensión de su entorno económico, cultural y social.</t>
  </si>
  <si>
    <t>Universidad de Texas en Dallas</t>
  </si>
  <si>
    <t>Establecer las bases y condiciones genrales de colaboración entre las partes para lograr el máximo aprovechamiento de sus recursos humanos, meteriales y financieros, en el desarrollo de accionesen aquellas áreas de interés y beneficio mutuo.</t>
  </si>
  <si>
    <t>Ayuntamiento  del Chimalhuacán</t>
  </si>
  <si>
    <t>Establecer los propósitos de formalizar en fecha próxima, por los conductos legales e institucionales conducentes, un memorándum de entendimiento para cooperación e investigación, cuyo objeto será trabajar conjuntamente para establecer vínculos institucionales y realizar actividades de investigación de manera conjunta, en los siguientes aspectos dentro del ámbito de sus atribuciones y disponibilidad de sus recursos: Establecer los términos de referencia para el desarrollo de proyectos de investigación entre ambas partes, que definan las colaboraciones que se desean desarrollar conjuntamente, así como las condiciones de la participación  para el logro de los objetivos. Participar en proyectos conjuntos entre sus respectivos programas y departamentos de investigación. Intercambiar investigaciones con fines de información científica.</t>
  </si>
  <si>
    <t>Instituto de Naciones Unidas para la Investigación sobre el Desarrollo Social</t>
  </si>
  <si>
    <t>Tercera</t>
  </si>
  <si>
    <t>https://drive.google.com/file/d/1m4xsSdA-mY_Gm1iBB9bybkKgemMFxcGH/view?usp=sharing</t>
  </si>
  <si>
    <t>https://drive.google.com/file/d/1OdGDaOdKwXo4HruKgyUwdmTVLvPOQ7hg/view?usp=sharing</t>
  </si>
  <si>
    <t>https://drive.google.com/file/d/13IPg9w9DJgXNWvbKtZl0DKJzkWPrWU_L/view?usp=sharing</t>
  </si>
  <si>
    <t>https://drive.google.com/file/d/1Kes_j7vAH-lQW-FQ-2ZKqpU7WOREGzDj/view?usp=sharing</t>
  </si>
  <si>
    <t>https://drive.google.com/file/d/18pTd9U3MfORaq-d28xICJ0B9gI9T2U0w/view?usp=sharing</t>
  </si>
  <si>
    <t>https://drive.google.com/file/d/1SbctZwoUUm0AFmculKN8ZSCdnG3UflXZ/view?usp=sharing</t>
  </si>
  <si>
    <t>https://drive.google.com/file/d/1XskmeAH46Eq8oCdJAQ18qGMWlHDika8T/view?usp=sharing</t>
  </si>
  <si>
    <t>https://drive.google.com/file/d/1NDn1GOg-eIpv5vGdHHIu0b9SmCTNRK9Y/view?usp=sharing</t>
  </si>
  <si>
    <t>https://drive.google.com/file/d/1CYpEYU6Mm9nc3UgCKhJetvahzRTr1_WX/view?usp=sharing</t>
  </si>
  <si>
    <t>https://drive.google.com/file/d/1hoZvz400J1_xfC0jOF4veB24UnTAYaD0/view?usp=sharing</t>
  </si>
  <si>
    <t>https://drive.google.com/file/d/1KjSWgJLUg5D45NetHqT6lA-WBWdqflj2/view?usp=sharing</t>
  </si>
  <si>
    <t>https://drive.google.com/file/d/1jNmT7c5jg2Z_doFk6o3b3MGBCYaLC-eb/view?usp=sharing</t>
  </si>
  <si>
    <t>https://drive.google.com/file/d/1N2vSQL-4WuTI7LNELAwC-p9q_fHiiKgK/view?usp=sharing</t>
  </si>
  <si>
    <t>https://drive.google.com/file/d/1SAGIOTPaayC8-Ge-Z-5GpgFPV5_9nQTP/view?usp=sharing</t>
  </si>
  <si>
    <t>https://drive.google.com/file/d/1V4qTWMZqcHBEblaI-2faVWdud-Wr0jrh/view?usp=sharing</t>
  </si>
  <si>
    <t>https://drive.google.com/file/d/1SKbO_UrL_63yiQfWzR5A4zqNRSL8gdbd/view?usp=sharing</t>
  </si>
  <si>
    <t>https://drive.google.com/file/d/1tXpfqLDYB4eijc-EnrN_CDjGGDl3v6da/view?usp=sharing</t>
  </si>
  <si>
    <t>https://drive.google.com/file/d/1cYglkmNr-0Xo6BtJf8POEhef9JRhlk1s/view?usp=sharing</t>
  </si>
  <si>
    <t>https://drive.google.com/file/d/1wxzr3XFbcg176b03ag_fw8Z5L9cfnNX1/view?usp=sharing</t>
  </si>
  <si>
    <t>https://drive.google.com/file/d/1UyDhmTdpk4G0rgPr5mRdlMWRH34Tn6Ww/view?usp=sharing</t>
  </si>
  <si>
    <t>https://drive.google.com/file/d/1BG4FlZuvv5fvlvI7SMrxdO4VgTDorqoT/view?usp=sharing</t>
  </si>
  <si>
    <t>https://drive.google.com/file/d/1WR9McMvbiNzkCfDDzzhrqA9xkOGJ36iN/view?usp=sharing</t>
  </si>
  <si>
    <t>https://drive.google.com/file/d/1ucjiybo_z8G5cZdcUB1B3DknbYraYB_y/view?usp=sharing</t>
  </si>
  <si>
    <t>https://drive.google.com/file/d/1_hnwPNwUlH-vmspETmwHIBX2l1LTFF3e/view?usp=sharing</t>
  </si>
  <si>
    <t>https://drive.google.com/file/d/1v8e9QiplTh7N_4J8QCN__bop1xNSdLDD/view?usp=sharing</t>
  </si>
  <si>
    <t>https://drive.google.com/file/d/1UAE03pD1Zf8hBrD5ZG3g0BNAThYw8tLg/view?usp=sharing</t>
  </si>
  <si>
    <t>https://drive.google.com/file/d/1HZYPb9HXB6b5S8DmCvAlDMZRA-cW-Xs3/view?usp=sharing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</si>
</sst>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3" borderId="1" xfId="0" applyFill="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3" borderId="1" xfId="0" applyFill="1" applyBorder="1"/>
    <xf numFmtId="0" fontId="0" fillId="0" borderId="1" xfId="0" applyBorder="1" applyAlignment="1">
      <alignment horizontal="left"/>
    </xf>
    <xf numFmtId="0" fontId="0" fillId="0" borderId="3" xfId="0" applyBorder="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04o0071304\Archivo%20DCC2\INFORMES\INFORMES%20DE%20TRANSPARENCIA\2021\PENDIENTES%20REPORTAR_Contratos%20y%20convenios%2010-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Privado</v>
          </cell>
        </row>
        <row r="2">
          <cell r="A2" t="str">
            <v>Público</v>
          </cell>
        </row>
        <row r="3">
          <cell r="A3" t="str">
            <v>Mixto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1"/>
  <sheetViews>
    <sheetView tabSelected="1" topLeftCell="P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0" customFormat="1" ht="26.25" customHeight="1" x14ac:dyDescent="0.25">
      <c r="A8" s="2">
        <v>2022</v>
      </c>
      <c r="B8" s="3">
        <v>44652</v>
      </c>
      <c r="C8" s="3">
        <v>44742</v>
      </c>
      <c r="D8" s="2" t="s">
        <v>74</v>
      </c>
      <c r="E8" s="4" t="s">
        <v>115</v>
      </c>
      <c r="F8" s="5" t="s">
        <v>87</v>
      </c>
      <c r="G8" s="5" t="s">
        <v>84</v>
      </c>
      <c r="H8" s="6" t="s">
        <v>88</v>
      </c>
      <c r="I8" s="2" t="s">
        <v>80</v>
      </c>
      <c r="J8" s="2"/>
      <c r="K8" s="2"/>
      <c r="L8" s="2"/>
      <c r="M8" s="5" t="s">
        <v>89</v>
      </c>
      <c r="N8" s="3">
        <v>44678</v>
      </c>
      <c r="O8" s="3">
        <v>46503</v>
      </c>
      <c r="P8" s="2" t="s">
        <v>85</v>
      </c>
      <c r="Q8" s="4" t="s">
        <v>129</v>
      </c>
      <c r="R8" s="7">
        <v>0</v>
      </c>
      <c r="S8" s="2">
        <v>0</v>
      </c>
      <c r="T8" s="2"/>
      <c r="U8" s="2"/>
      <c r="V8" s="2"/>
      <c r="W8" s="8" t="s">
        <v>83</v>
      </c>
      <c r="X8" s="2"/>
      <c r="Y8" s="9" t="s">
        <v>88</v>
      </c>
      <c r="Z8" s="3">
        <v>44772</v>
      </c>
      <c r="AA8" s="3">
        <v>44742</v>
      </c>
      <c r="AB8" s="5" t="s">
        <v>86</v>
      </c>
    </row>
    <row r="9" spans="1:28" s="10" customFormat="1" ht="26.25" customHeight="1" x14ac:dyDescent="0.25">
      <c r="A9" s="2">
        <v>2022</v>
      </c>
      <c r="B9" s="3">
        <v>44652</v>
      </c>
      <c r="C9" s="3">
        <v>44742</v>
      </c>
      <c r="D9" s="2" t="s">
        <v>74</v>
      </c>
      <c r="E9" s="4" t="s">
        <v>116</v>
      </c>
      <c r="F9" s="5" t="s">
        <v>90</v>
      </c>
      <c r="G9" s="5" t="s">
        <v>84</v>
      </c>
      <c r="H9" s="6" t="s">
        <v>88</v>
      </c>
      <c r="I9" s="2" t="s">
        <v>80</v>
      </c>
      <c r="J9" s="2"/>
      <c r="K9" s="2"/>
      <c r="L9" s="2"/>
      <c r="M9" s="5" t="s">
        <v>91</v>
      </c>
      <c r="N9" s="3">
        <v>44611</v>
      </c>
      <c r="O9" s="3">
        <v>46071</v>
      </c>
      <c r="P9" s="2" t="s">
        <v>85</v>
      </c>
      <c r="Q9" s="4" t="s">
        <v>134</v>
      </c>
      <c r="R9" s="7">
        <v>0</v>
      </c>
      <c r="S9" s="2">
        <v>0</v>
      </c>
      <c r="T9" s="2"/>
      <c r="U9" s="2"/>
      <c r="V9" s="2"/>
      <c r="W9" s="8" t="s">
        <v>83</v>
      </c>
      <c r="X9" s="2"/>
      <c r="Y9" s="9" t="s">
        <v>88</v>
      </c>
      <c r="Z9" s="3">
        <v>44772</v>
      </c>
      <c r="AA9" s="3">
        <v>44742</v>
      </c>
      <c r="AB9" s="5" t="s">
        <v>86</v>
      </c>
    </row>
    <row r="10" spans="1:28" s="10" customFormat="1" ht="26.25" customHeight="1" x14ac:dyDescent="0.25">
      <c r="A10" s="2">
        <v>2022</v>
      </c>
      <c r="B10" s="3">
        <v>44652</v>
      </c>
      <c r="C10" s="3">
        <v>44742</v>
      </c>
      <c r="D10" s="2" t="s">
        <v>74</v>
      </c>
      <c r="E10" s="4" t="s">
        <v>117</v>
      </c>
      <c r="F10" s="5" t="s">
        <v>92</v>
      </c>
      <c r="G10" s="5" t="s">
        <v>84</v>
      </c>
      <c r="H10" s="6" t="s">
        <v>88</v>
      </c>
      <c r="I10" s="2" t="s">
        <v>80</v>
      </c>
      <c r="J10" s="2"/>
      <c r="K10" s="2"/>
      <c r="L10" s="2"/>
      <c r="M10" s="5" t="s">
        <v>91</v>
      </c>
      <c r="N10" s="3">
        <v>44611</v>
      </c>
      <c r="O10" s="3">
        <v>46071</v>
      </c>
      <c r="P10" s="2" t="s">
        <v>85</v>
      </c>
      <c r="Q10" s="4" t="s">
        <v>133</v>
      </c>
      <c r="R10" s="7">
        <v>0</v>
      </c>
      <c r="S10" s="2">
        <v>0</v>
      </c>
      <c r="T10" s="2"/>
      <c r="U10" s="2"/>
      <c r="V10" s="2"/>
      <c r="W10" s="8" t="s">
        <v>83</v>
      </c>
      <c r="X10" s="2"/>
      <c r="Y10" s="9" t="s">
        <v>88</v>
      </c>
      <c r="Z10" s="3">
        <v>44772</v>
      </c>
      <c r="AA10" s="3">
        <v>44742</v>
      </c>
      <c r="AB10" s="5" t="s">
        <v>86</v>
      </c>
    </row>
    <row r="11" spans="1:28" s="10" customFormat="1" ht="26.25" customHeight="1" x14ac:dyDescent="0.25">
      <c r="A11" s="2">
        <v>2022</v>
      </c>
      <c r="B11" s="3">
        <v>44652</v>
      </c>
      <c r="C11" s="3">
        <v>44742</v>
      </c>
      <c r="D11" s="2" t="s">
        <v>74</v>
      </c>
      <c r="E11" s="4" t="s">
        <v>118</v>
      </c>
      <c r="F11" s="5" t="s">
        <v>93</v>
      </c>
      <c r="G11" s="5" t="s">
        <v>84</v>
      </c>
      <c r="H11" s="6" t="s">
        <v>88</v>
      </c>
      <c r="I11" s="2" t="s">
        <v>80</v>
      </c>
      <c r="J11" s="2"/>
      <c r="K11" s="2"/>
      <c r="L11" s="2"/>
      <c r="M11" s="5" t="s">
        <v>94</v>
      </c>
      <c r="N11" s="3">
        <v>44663</v>
      </c>
      <c r="O11" s="3">
        <v>46123</v>
      </c>
      <c r="P11" s="2" t="s">
        <v>85</v>
      </c>
      <c r="Q11" s="4" t="s">
        <v>128</v>
      </c>
      <c r="R11" s="7">
        <v>0</v>
      </c>
      <c r="S11" s="2">
        <v>0</v>
      </c>
      <c r="T11" s="2"/>
      <c r="U11" s="2"/>
      <c r="V11" s="2"/>
      <c r="W11" s="8" t="s">
        <v>83</v>
      </c>
      <c r="X11" s="2"/>
      <c r="Y11" s="9" t="s">
        <v>88</v>
      </c>
      <c r="Z11" s="3">
        <v>44772</v>
      </c>
      <c r="AA11" s="3">
        <v>44742</v>
      </c>
      <c r="AB11" s="5" t="s">
        <v>86</v>
      </c>
    </row>
    <row r="12" spans="1:28" s="10" customFormat="1" ht="26.25" customHeight="1" x14ac:dyDescent="0.25">
      <c r="A12" s="2">
        <v>2022</v>
      </c>
      <c r="B12" s="3">
        <v>44652</v>
      </c>
      <c r="C12" s="3">
        <v>44742</v>
      </c>
      <c r="D12" s="2" t="s">
        <v>74</v>
      </c>
      <c r="E12" s="4" t="s">
        <v>119</v>
      </c>
      <c r="F12" s="5" t="s">
        <v>95</v>
      </c>
      <c r="G12" s="5" t="s">
        <v>96</v>
      </c>
      <c r="H12" s="6" t="s">
        <v>88</v>
      </c>
      <c r="I12" s="2" t="s">
        <v>80</v>
      </c>
      <c r="J12" s="2"/>
      <c r="K12" s="2"/>
      <c r="L12" s="2"/>
      <c r="M12" s="5" t="s">
        <v>97</v>
      </c>
      <c r="N12" s="3">
        <v>44599</v>
      </c>
      <c r="O12" s="3">
        <v>44926</v>
      </c>
      <c r="P12" s="2" t="s">
        <v>85</v>
      </c>
      <c r="Q12" s="4" t="s">
        <v>141</v>
      </c>
      <c r="R12" s="7">
        <v>0</v>
      </c>
      <c r="S12" s="2">
        <v>0</v>
      </c>
      <c r="T12" s="2"/>
      <c r="U12" s="2"/>
      <c r="V12" s="2"/>
      <c r="W12" s="8" t="s">
        <v>83</v>
      </c>
      <c r="X12" s="2"/>
      <c r="Y12" s="9" t="s">
        <v>88</v>
      </c>
      <c r="Z12" s="3">
        <v>44772</v>
      </c>
      <c r="AA12" s="3">
        <v>44742</v>
      </c>
      <c r="AB12" s="5" t="s">
        <v>86</v>
      </c>
    </row>
    <row r="13" spans="1:28" s="10" customFormat="1" ht="26.25" customHeight="1" x14ac:dyDescent="0.25">
      <c r="A13" s="2">
        <v>2022</v>
      </c>
      <c r="B13" s="3">
        <v>44652</v>
      </c>
      <c r="C13" s="3">
        <v>44742</v>
      </c>
      <c r="D13" s="2" t="s">
        <v>74</v>
      </c>
      <c r="E13" s="4" t="s">
        <v>120</v>
      </c>
      <c r="F13" s="5" t="s">
        <v>98</v>
      </c>
      <c r="G13" s="5" t="s">
        <v>84</v>
      </c>
      <c r="H13" s="6" t="s">
        <v>88</v>
      </c>
      <c r="I13" s="2" t="s">
        <v>80</v>
      </c>
      <c r="J13" s="2"/>
      <c r="K13" s="2"/>
      <c r="L13" s="2"/>
      <c r="M13" s="5" t="s">
        <v>99</v>
      </c>
      <c r="N13" s="3">
        <v>44638</v>
      </c>
      <c r="O13" s="3">
        <v>46098</v>
      </c>
      <c r="P13" s="2" t="s">
        <v>85</v>
      </c>
      <c r="Q13" s="4" t="s">
        <v>140</v>
      </c>
      <c r="R13" s="7">
        <v>0</v>
      </c>
      <c r="S13" s="2">
        <v>0</v>
      </c>
      <c r="T13" s="2"/>
      <c r="U13" s="2"/>
      <c r="V13" s="2"/>
      <c r="W13" s="8" t="s">
        <v>83</v>
      </c>
      <c r="X13" s="2"/>
      <c r="Y13" s="9" t="s">
        <v>88</v>
      </c>
      <c r="Z13" s="3">
        <v>44772</v>
      </c>
      <c r="AA13" s="3">
        <v>44742</v>
      </c>
      <c r="AB13" s="5" t="s">
        <v>86</v>
      </c>
    </row>
    <row r="14" spans="1:28" s="10" customFormat="1" ht="26.25" customHeight="1" x14ac:dyDescent="0.25">
      <c r="A14" s="2">
        <v>2022</v>
      </c>
      <c r="B14" s="3">
        <v>44652</v>
      </c>
      <c r="C14" s="3">
        <v>44742</v>
      </c>
      <c r="D14" s="2" t="s">
        <v>74</v>
      </c>
      <c r="E14" s="4" t="s">
        <v>121</v>
      </c>
      <c r="F14" s="5" t="s">
        <v>100</v>
      </c>
      <c r="G14" s="5" t="s">
        <v>84</v>
      </c>
      <c r="H14" s="6" t="s">
        <v>88</v>
      </c>
      <c r="I14" s="2" t="s">
        <v>80</v>
      </c>
      <c r="J14" s="2"/>
      <c r="K14" s="2"/>
      <c r="L14" s="2"/>
      <c r="M14" s="5" t="s">
        <v>99</v>
      </c>
      <c r="N14" s="3">
        <v>44638</v>
      </c>
      <c r="O14" s="3">
        <v>46098</v>
      </c>
      <c r="P14" s="2" t="s">
        <v>85</v>
      </c>
      <c r="Q14" s="4" t="s">
        <v>139</v>
      </c>
      <c r="R14" s="7">
        <v>0</v>
      </c>
      <c r="S14" s="2">
        <v>0</v>
      </c>
      <c r="T14" s="2"/>
      <c r="U14" s="2"/>
      <c r="V14" s="2"/>
      <c r="W14" s="8" t="s">
        <v>83</v>
      </c>
      <c r="X14" s="2"/>
      <c r="Y14" s="9" t="s">
        <v>88</v>
      </c>
      <c r="Z14" s="3">
        <v>44772</v>
      </c>
      <c r="AA14" s="3">
        <v>44742</v>
      </c>
      <c r="AB14" s="5" t="s">
        <v>86</v>
      </c>
    </row>
    <row r="15" spans="1:28" s="10" customFormat="1" ht="26.25" customHeight="1" x14ac:dyDescent="0.25">
      <c r="A15" s="2">
        <v>2022</v>
      </c>
      <c r="B15" s="3">
        <v>44652</v>
      </c>
      <c r="C15" s="3">
        <v>44742</v>
      </c>
      <c r="D15" s="2" t="s">
        <v>74</v>
      </c>
      <c r="E15" s="4" t="s">
        <v>122</v>
      </c>
      <c r="F15" s="5" t="s">
        <v>101</v>
      </c>
      <c r="G15" s="5" t="s">
        <v>84</v>
      </c>
      <c r="H15" s="6" t="s">
        <v>88</v>
      </c>
      <c r="I15" s="2" t="s">
        <v>80</v>
      </c>
      <c r="J15" s="2"/>
      <c r="K15" s="2"/>
      <c r="L15" s="2"/>
      <c r="M15" s="5" t="s">
        <v>102</v>
      </c>
      <c r="N15" s="3">
        <v>44628</v>
      </c>
      <c r="O15" s="3">
        <v>46088</v>
      </c>
      <c r="P15" s="2" t="s">
        <v>85</v>
      </c>
      <c r="Q15" s="4" t="s">
        <v>138</v>
      </c>
      <c r="R15" s="7">
        <v>0</v>
      </c>
      <c r="S15" s="2">
        <v>0</v>
      </c>
      <c r="T15" s="2"/>
      <c r="U15" s="2"/>
      <c r="V15" s="2"/>
      <c r="W15" s="8" t="s">
        <v>83</v>
      </c>
      <c r="X15" s="2"/>
      <c r="Y15" s="9" t="s">
        <v>88</v>
      </c>
      <c r="Z15" s="3">
        <v>44772</v>
      </c>
      <c r="AA15" s="3">
        <v>44742</v>
      </c>
      <c r="AB15" s="5" t="s">
        <v>86</v>
      </c>
    </row>
    <row r="16" spans="1:28" s="10" customFormat="1" ht="26.25" customHeight="1" x14ac:dyDescent="0.25">
      <c r="A16" s="2">
        <v>2022</v>
      </c>
      <c r="B16" s="3">
        <v>44652</v>
      </c>
      <c r="C16" s="3">
        <v>44742</v>
      </c>
      <c r="D16" s="2" t="s">
        <v>74</v>
      </c>
      <c r="E16" s="4" t="s">
        <v>123</v>
      </c>
      <c r="F16" s="5" t="s">
        <v>103</v>
      </c>
      <c r="G16" s="5" t="s">
        <v>84</v>
      </c>
      <c r="H16" s="6" t="s">
        <v>88</v>
      </c>
      <c r="I16" s="2" t="s">
        <v>80</v>
      </c>
      <c r="J16" s="2"/>
      <c r="K16" s="2"/>
      <c r="L16" s="2"/>
      <c r="M16" s="5" t="s">
        <v>102</v>
      </c>
      <c r="N16" s="3">
        <v>44651</v>
      </c>
      <c r="O16" s="3">
        <v>44650</v>
      </c>
      <c r="P16" s="2" t="s">
        <v>85</v>
      </c>
      <c r="Q16" s="4" t="s">
        <v>132</v>
      </c>
      <c r="R16" s="7">
        <v>0</v>
      </c>
      <c r="S16" s="2">
        <v>0</v>
      </c>
      <c r="T16" s="2"/>
      <c r="U16" s="2"/>
      <c r="V16" s="2"/>
      <c r="W16" s="8" t="s">
        <v>83</v>
      </c>
      <c r="X16" s="2"/>
      <c r="Y16" s="9" t="s">
        <v>88</v>
      </c>
      <c r="Z16" s="3">
        <v>44772</v>
      </c>
      <c r="AA16" s="3">
        <v>44742</v>
      </c>
      <c r="AB16" s="5" t="s">
        <v>86</v>
      </c>
    </row>
    <row r="17" spans="1:28" s="10" customFormat="1" ht="26.25" customHeight="1" x14ac:dyDescent="0.25">
      <c r="A17" s="2">
        <v>2022</v>
      </c>
      <c r="B17" s="3">
        <v>44652</v>
      </c>
      <c r="C17" s="3">
        <v>44742</v>
      </c>
      <c r="D17" s="2" t="s">
        <v>74</v>
      </c>
      <c r="E17" s="4" t="s">
        <v>123</v>
      </c>
      <c r="F17" s="5" t="s">
        <v>104</v>
      </c>
      <c r="G17" s="5" t="s">
        <v>84</v>
      </c>
      <c r="H17" s="6" t="s">
        <v>88</v>
      </c>
      <c r="I17" s="2" t="s">
        <v>80</v>
      </c>
      <c r="J17" s="2"/>
      <c r="K17" s="2"/>
      <c r="L17" s="2"/>
      <c r="M17" s="5" t="s">
        <v>105</v>
      </c>
      <c r="N17" s="3">
        <v>44708</v>
      </c>
      <c r="O17" s="3">
        <v>46168</v>
      </c>
      <c r="P17" s="2" t="s">
        <v>85</v>
      </c>
      <c r="Q17" s="4" t="s">
        <v>136</v>
      </c>
      <c r="R17" s="7">
        <v>0</v>
      </c>
      <c r="S17" s="2">
        <v>0</v>
      </c>
      <c r="T17" s="2"/>
      <c r="U17" s="2"/>
      <c r="V17" s="2"/>
      <c r="W17" s="8" t="s">
        <v>83</v>
      </c>
      <c r="X17" s="2"/>
      <c r="Y17" s="9" t="s">
        <v>88</v>
      </c>
      <c r="Z17" s="3">
        <v>44772</v>
      </c>
      <c r="AA17" s="3">
        <v>44742</v>
      </c>
      <c r="AB17" s="5" t="s">
        <v>86</v>
      </c>
    </row>
    <row r="18" spans="1:28" s="10" customFormat="1" ht="26.25" customHeight="1" x14ac:dyDescent="0.25">
      <c r="A18" s="2">
        <v>2022</v>
      </c>
      <c r="B18" s="3">
        <v>44652</v>
      </c>
      <c r="C18" s="3">
        <v>44742</v>
      </c>
      <c r="D18" s="2" t="s">
        <v>74</v>
      </c>
      <c r="E18" s="4" t="s">
        <v>124</v>
      </c>
      <c r="F18" s="5" t="s">
        <v>106</v>
      </c>
      <c r="G18" s="5" t="s">
        <v>84</v>
      </c>
      <c r="H18" s="6" t="s">
        <v>88</v>
      </c>
      <c r="I18" s="2" t="s">
        <v>79</v>
      </c>
      <c r="J18" s="2"/>
      <c r="K18" s="2"/>
      <c r="L18" s="2"/>
      <c r="M18" s="5" t="s">
        <v>107</v>
      </c>
      <c r="N18" s="3">
        <v>44683</v>
      </c>
      <c r="O18" s="3">
        <v>46143</v>
      </c>
      <c r="P18" s="2" t="s">
        <v>85</v>
      </c>
      <c r="Q18" s="4" t="s">
        <v>135</v>
      </c>
      <c r="R18" s="7">
        <v>0</v>
      </c>
      <c r="S18" s="2">
        <v>0</v>
      </c>
      <c r="T18" s="2"/>
      <c r="U18" s="2"/>
      <c r="V18" s="2"/>
      <c r="W18" s="8" t="s">
        <v>83</v>
      </c>
      <c r="X18" s="2"/>
      <c r="Y18" s="9" t="s">
        <v>88</v>
      </c>
      <c r="Z18" s="3">
        <v>44772</v>
      </c>
      <c r="AA18" s="3">
        <v>44742</v>
      </c>
      <c r="AB18" s="5" t="s">
        <v>86</v>
      </c>
    </row>
    <row r="19" spans="1:28" s="10" customFormat="1" ht="26.25" customHeight="1" x14ac:dyDescent="0.25">
      <c r="A19" s="2">
        <v>2022</v>
      </c>
      <c r="B19" s="3">
        <v>44652</v>
      </c>
      <c r="C19" s="3">
        <v>44742</v>
      </c>
      <c r="D19" s="2" t="s">
        <v>74</v>
      </c>
      <c r="E19" s="4" t="s">
        <v>125</v>
      </c>
      <c r="F19" s="5" t="s">
        <v>108</v>
      </c>
      <c r="G19" s="5" t="s">
        <v>84</v>
      </c>
      <c r="H19" s="6" t="s">
        <v>88</v>
      </c>
      <c r="I19" s="2" t="s">
        <v>80</v>
      </c>
      <c r="J19" s="2"/>
      <c r="K19" s="2"/>
      <c r="L19" s="2"/>
      <c r="M19" s="5" t="s">
        <v>109</v>
      </c>
      <c r="N19" s="3">
        <v>44664</v>
      </c>
      <c r="O19" s="3">
        <v>46489</v>
      </c>
      <c r="P19" s="2" t="s">
        <v>85</v>
      </c>
      <c r="Q19" s="4" t="s">
        <v>137</v>
      </c>
      <c r="R19" s="7">
        <v>0</v>
      </c>
      <c r="S19" s="2">
        <v>0</v>
      </c>
      <c r="T19" s="2"/>
      <c r="U19" s="2"/>
      <c r="V19" s="2"/>
      <c r="W19" s="8" t="s">
        <v>83</v>
      </c>
      <c r="X19" s="2"/>
      <c r="Y19" s="9" t="s">
        <v>88</v>
      </c>
      <c r="Z19" s="3">
        <v>44772</v>
      </c>
      <c r="AA19" s="3">
        <v>44742</v>
      </c>
      <c r="AB19" s="5" t="s">
        <v>86</v>
      </c>
    </row>
    <row r="20" spans="1:28" s="10" customFormat="1" ht="26.25" customHeight="1" x14ac:dyDescent="0.25">
      <c r="A20" s="2">
        <v>2022</v>
      </c>
      <c r="B20" s="3">
        <v>44652</v>
      </c>
      <c r="C20" s="3">
        <v>44742</v>
      </c>
      <c r="D20" s="2" t="s">
        <v>74</v>
      </c>
      <c r="E20" s="4" t="s">
        <v>126</v>
      </c>
      <c r="F20" s="5" t="s">
        <v>110</v>
      </c>
      <c r="G20" s="5" t="s">
        <v>84</v>
      </c>
      <c r="H20" s="6" t="s">
        <v>88</v>
      </c>
      <c r="I20" s="2" t="s">
        <v>80</v>
      </c>
      <c r="J20" s="2"/>
      <c r="K20" s="2"/>
      <c r="L20" s="2"/>
      <c r="M20" s="5" t="s">
        <v>111</v>
      </c>
      <c r="N20" s="3">
        <v>44695</v>
      </c>
      <c r="O20" s="3">
        <v>46155</v>
      </c>
      <c r="P20" s="2" t="s">
        <v>85</v>
      </c>
      <c r="Q20" s="4" t="s">
        <v>131</v>
      </c>
      <c r="R20" s="7">
        <v>0</v>
      </c>
      <c r="S20" s="2">
        <v>0</v>
      </c>
      <c r="T20" s="2"/>
      <c r="U20" s="2"/>
      <c r="V20" s="2"/>
      <c r="W20" s="8" t="s">
        <v>83</v>
      </c>
      <c r="X20" s="2"/>
      <c r="Y20" s="9" t="s">
        <v>88</v>
      </c>
      <c r="Z20" s="3">
        <v>44772</v>
      </c>
      <c r="AA20" s="3">
        <v>44742</v>
      </c>
      <c r="AB20" s="5" t="s">
        <v>86</v>
      </c>
    </row>
    <row r="21" spans="1:28" s="10" customFormat="1" ht="26.25" customHeight="1" x14ac:dyDescent="0.25">
      <c r="A21" s="2">
        <v>2022</v>
      </c>
      <c r="B21" s="3">
        <v>44652</v>
      </c>
      <c r="C21" s="3">
        <v>44742</v>
      </c>
      <c r="D21" s="2" t="s">
        <v>74</v>
      </c>
      <c r="E21" s="4" t="s">
        <v>127</v>
      </c>
      <c r="F21" s="5" t="s">
        <v>112</v>
      </c>
      <c r="G21" s="5" t="s">
        <v>84</v>
      </c>
      <c r="H21" s="6" t="s">
        <v>88</v>
      </c>
      <c r="I21" s="2" t="s">
        <v>80</v>
      </c>
      <c r="J21" s="2"/>
      <c r="K21" s="2"/>
      <c r="L21" s="2"/>
      <c r="M21" s="5" t="s">
        <v>113</v>
      </c>
      <c r="N21" s="3">
        <v>44718</v>
      </c>
      <c r="O21" s="3">
        <v>46155</v>
      </c>
      <c r="P21" s="2" t="s">
        <v>114</v>
      </c>
      <c r="Q21" s="4" t="s">
        <v>130</v>
      </c>
      <c r="R21" s="7">
        <v>0</v>
      </c>
      <c r="S21" s="2">
        <v>0</v>
      </c>
      <c r="T21" s="2"/>
      <c r="U21" s="2"/>
      <c r="V21" s="2"/>
      <c r="W21" s="8" t="s">
        <v>83</v>
      </c>
      <c r="X21" s="2"/>
      <c r="Y21" s="9" t="s">
        <v>88</v>
      </c>
      <c r="Z21" s="3">
        <v>44772</v>
      </c>
      <c r="AA21" s="3">
        <v>44742</v>
      </c>
      <c r="AB21" s="5" t="s">
        <v>86</v>
      </c>
    </row>
  </sheetData>
  <mergeCells count="7">
    <mergeCell ref="A6:AB6"/>
    <mergeCell ref="A2:C2"/>
    <mergeCell ref="D2:F2"/>
    <mergeCell ref="G2:I2"/>
    <mergeCell ref="A3:C3"/>
    <mergeCell ref="D3:F3"/>
    <mergeCell ref="G3:I3"/>
  </mergeCells>
  <dataValidations count="3">
    <dataValidation type="list" allowBlank="1" showErrorMessage="1" sqref="D8:D21" xr:uid="{00000000-0002-0000-0000-000000000000}">
      <formula1>Hidden_13</formula1>
    </dataValidation>
    <dataValidation type="list" allowBlank="1" showErrorMessage="1" sqref="W8 W11:W21" xr:uid="{00000000-0002-0000-0000-000002000000}">
      <formula1>Hidden_322</formula1>
    </dataValidation>
    <dataValidation type="list" allowBlank="1" showErrorMessage="1" sqref="I8 I11:I21" xr:uid="{FAE4DDE8-E365-4D06-A519-BA3DCCCD836C}">
      <formula1>Hidden_28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2022-03-02T00:38:08Z</dcterms:created>
  <dcterms:modified xsi:type="dcterms:W3CDTF">2022-07-31T20:20:29Z</dcterms:modified>
</cp:coreProperties>
</file>