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medina\Desktop\Nueva carpeta 2017\"/>
    </mc:Choice>
  </mc:AlternateContent>
  <bookViews>
    <workbookView xWindow="0" yWindow="465" windowWidth="29505" windowHeight="19545" tabRatio="787"/>
  </bookViews>
  <sheets>
    <sheet name="Reporte de Formatos" sheetId="1" r:id="rId1"/>
    <sheet name="Hidden_1" sheetId="2" r:id="rId2"/>
    <sheet name="Hidden_2" sheetId="3" r:id="rId3"/>
    <sheet name="Hidden_3" sheetId="4" r:id="rId4"/>
    <sheet name="Tabla_205872" sheetId="5" r:id="rId5"/>
    <sheet name="Tabla_205873" sheetId="6" r:id="rId6"/>
    <sheet name="Tabla_205874" sheetId="7" r:id="rId7"/>
    <sheet name="Tabla_205882" sheetId="8" r:id="rId8"/>
    <sheet name="Tabla_205875" sheetId="9" r:id="rId9"/>
    <sheet name="Tabla_205877" sheetId="10" r:id="rId10"/>
    <sheet name="Tabla_205928" sheetId="11" r:id="rId11"/>
    <sheet name="Hidden_1_Tabla_205928" sheetId="12" r:id="rId12"/>
    <sheet name="Hidden_2_Tabla_205928" sheetId="13" r:id="rId13"/>
    <sheet name="Tabla_205876" sheetId="14" r:id="rId14"/>
    <sheet name="Hidden_1_Tabla_205876" sheetId="15" r:id="rId15"/>
    <sheet name="Tabla_205948" sheetId="16" r:id="rId16"/>
  </sheets>
  <externalReferences>
    <externalReference r:id="rId17"/>
  </externalReferences>
  <definedNames>
    <definedName name="_xlnm._FilterDatabase" localSheetId="0" hidden="1">'Reporte de Formatos'!$A$7:$AS$7</definedName>
    <definedName name="Hidden_1_Tabla_2058765">Hidden_1_Tabla_205876!$A$1:$A$3</definedName>
    <definedName name="Hidden_1_Tabla_2059281">Hidden_1_Tabla_205928!$A$1:$A$3</definedName>
    <definedName name="Hidden_10">Hidden_1!$A$1:$A$4</definedName>
    <definedName name="Hidden_2_Tabla_2059282">Hidden_2_Tabla_205928!$A$1:$A$7</definedName>
    <definedName name="Hidden_21">Hidden_2!$A$1:$A$5</definedName>
    <definedName name="Hidden_333">Hidden_3!$A$1:$A$2</definedName>
    <definedName name="hidden_Tabla_2059281">[1]hidden_Tabla_2059281!$A$1:$A$3</definedName>
    <definedName name="hidden_Tabla_2059282">[1]hidden_Tabla_2059282!$A$1:$A$7</definedName>
    <definedName name="hidden1">[1]hidden1!$A$1:$A$4</definedName>
    <definedName name="hidden2">[1]hidden2!$A$1:$A$5</definedName>
    <definedName name="hidden3">[1]hidden3!$A$1:$A$2</definedName>
  </definedNames>
  <calcPr calcId="0"/>
</workbook>
</file>

<file path=xl/sharedStrings.xml><?xml version="1.0" encoding="utf-8"?>
<sst xmlns="http://schemas.openxmlformats.org/spreadsheetml/2006/main" count="1008" uniqueCount="546">
  <si>
    <t>34469</t>
  </si>
  <si>
    <t>TÍTULO</t>
  </si>
  <si>
    <t>NOMBRE CORTO</t>
  </si>
  <si>
    <t>DESCRIPCIÓN</t>
  </si>
  <si>
    <t>Resultados de procedimientos de licitación pública e invitación a cuando menos tres personas realiza</t>
  </si>
  <si>
    <t>LGTA70FXXVIIIA.</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</si>
  <si>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</si>
  <si>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9</t>
  </si>
  <si>
    <t>1</t>
  </si>
  <si>
    <t>7</t>
  </si>
  <si>
    <t>4</t>
  </si>
  <si>
    <t>2</t>
  </si>
  <si>
    <t>10</t>
  </si>
  <si>
    <t>6</t>
  </si>
  <si>
    <t>12</t>
  </si>
  <si>
    <t>13</t>
  </si>
  <si>
    <t>14</t>
  </si>
  <si>
    <t>205867</t>
  </si>
  <si>
    <t>205868</t>
  </si>
  <si>
    <t>205831</t>
  </si>
  <si>
    <t>205830</t>
  </si>
  <si>
    <t>205832</t>
  </si>
  <si>
    <t>205857</t>
  </si>
  <si>
    <t>205847</t>
  </si>
  <si>
    <t>205843</t>
  </si>
  <si>
    <t>205872</t>
  </si>
  <si>
    <t>205873</t>
  </si>
  <si>
    <t>205874</t>
  </si>
  <si>
    <t>205882</t>
  </si>
  <si>
    <t>205875</t>
  </si>
  <si>
    <t>205839</t>
  </si>
  <si>
    <t>205833</t>
  </si>
  <si>
    <t>205840</t>
  </si>
  <si>
    <t>205835</t>
  </si>
  <si>
    <t>205850</t>
  </si>
  <si>
    <t>205855</t>
  </si>
  <si>
    <t>205856</t>
  </si>
  <si>
    <t>205834</t>
  </si>
  <si>
    <t>205927</t>
  </si>
  <si>
    <t>205841</t>
  </si>
  <si>
    <t>205836</t>
  </si>
  <si>
    <t>209040</t>
  </si>
  <si>
    <t>205845</t>
  </si>
  <si>
    <t>205852</t>
  </si>
  <si>
    <t>205851</t>
  </si>
  <si>
    <t>205863</t>
  </si>
  <si>
    <t>205864</t>
  </si>
  <si>
    <t>205877</t>
  </si>
  <si>
    <t>205928</t>
  </si>
  <si>
    <t>205876</t>
  </si>
  <si>
    <t>205881</t>
  </si>
  <si>
    <t>205948</t>
  </si>
  <si>
    <t>205849</t>
  </si>
  <si>
    <t>205859</t>
  </si>
  <si>
    <t>205866</t>
  </si>
  <si>
    <t>205860</t>
  </si>
  <si>
    <t>205862</t>
  </si>
  <si>
    <t>205853</t>
  </si>
  <si>
    <t>205838</t>
  </si>
  <si>
    <t>205878</t>
  </si>
  <si>
    <t>205879</t>
  </si>
  <si>
    <t>205880</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</si>
  <si>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</si>
  <si>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</si>
  <si>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</si>
  <si>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</si>
  <si>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</si>
  <si>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</si>
  <si>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</si>
  <si>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</si>
  <si>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</si>
  <si>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proposición u oferta 
Tabla_205872</t>
  </si>
  <si>
    <t>Relación de asistentes a la junta de aclaraciones 
Tabla_205873</t>
  </si>
  <si>
    <t>Servidores públicos en juntas de aclaraciónes 
Tabla_205874</t>
  </si>
  <si>
    <t>Fallos y dictámenes de las juntas de aclaraciones 
Tabla_205882</t>
  </si>
  <si>
    <t>Nombre completo del o los contratista(s) elegidos 
Tabla_205875</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</si>
  <si>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</si>
  <si>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</si>
  <si>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</si>
  <si>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</si>
  <si>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</si>
  <si>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</si>
  <si>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</si>
  <si>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</si>
  <si>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</si>
  <si>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</si>
  <si>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</si>
  <si>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</si>
  <si>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</si>
  <si>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</si>
  <si>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</si>
  <si>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</si>
  <si>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</si>
  <si>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Tabla_205877</t>
  </si>
  <si>
    <t>Origen de los recursos públicos 
Tabla_205928</t>
  </si>
  <si>
    <t>Obra pública y o servicios relacionados con ésta 
Tabla_205876</t>
  </si>
  <si>
    <t>Se realizaron convenios modificatorios (SI/NO)</t>
  </si>
  <si>
    <t>Convenios modificatorios 
Tabla_205948</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</si>
  <si>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</si>
  <si>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</si>
  <si>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</si>
  <si>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</si>
  <si>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</si>
  <si>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</si>
  <si>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</si>
  <si>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</si>
  <si>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</si>
  <si>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</si>
  <si>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</si>
  <si>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</si>
  <si>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</si>
  <si>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</si>
  <si>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</si>
  <si>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</si>
  <si>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</si>
  <si>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</si>
  <si>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</si>
  <si>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</si>
  <si>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</si>
  <si>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21612</t>
  </si>
  <si>
    <t>21613</t>
  </si>
  <si>
    <t>21614</t>
  </si>
  <si>
    <t>21615</t>
  </si>
  <si>
    <t>ID</t>
  </si>
  <si>
    <t>Nombre(s)</t>
  </si>
  <si>
    <t>Primer apellido</t>
  </si>
  <si>
    <t>Segundo apellido (persona física)</t>
  </si>
  <si>
    <t>Denominación o razón social</t>
  </si>
  <si>
    <t>21650</t>
  </si>
  <si>
    <t>21651</t>
  </si>
  <si>
    <t>21652</t>
  </si>
  <si>
    <t>21653</t>
  </si>
  <si>
    <t>21654</t>
  </si>
  <si>
    <t>Fecha de la junta de aclaraciones</t>
  </si>
  <si>
    <t>Segundo apellido</t>
  </si>
  <si>
    <t>21655</t>
  </si>
  <si>
    <t>21656</t>
  </si>
  <si>
    <t>21657</t>
  </si>
  <si>
    <t>21658</t>
  </si>
  <si>
    <t>21659</t>
  </si>
  <si>
    <t>Nombre(s) del Servidor Público</t>
  </si>
  <si>
    <t>Primer apellido del Servidor Público</t>
  </si>
  <si>
    <t>Segundo apellido del Servidor Público</t>
  </si>
  <si>
    <t>Cargo que ocupa el Servidor Público dentro del SO</t>
  </si>
  <si>
    <t>21660</t>
  </si>
  <si>
    <t>21661</t>
  </si>
  <si>
    <t>21662</t>
  </si>
  <si>
    <t>Hipervínculo al fallo de la junta de aclaraciones</t>
  </si>
  <si>
    <t>Hipervínculo, en su caso, a los dictámenes</t>
  </si>
  <si>
    <t>21663</t>
  </si>
  <si>
    <t>21664</t>
  </si>
  <si>
    <t>21665</t>
  </si>
  <si>
    <t>21666</t>
  </si>
  <si>
    <t>21667</t>
  </si>
  <si>
    <t>Nombre(s) del contratista o proveedor</t>
  </si>
  <si>
    <t>Primer apellido del contratista o proveedor</t>
  </si>
  <si>
    <t>Segundo apellido del contratista o proveedor</t>
  </si>
  <si>
    <t>Denominación o razón social del contratista</t>
  </si>
  <si>
    <t>Descripción breve de las razones de su elección</t>
  </si>
  <si>
    <t>21633</t>
  </si>
  <si>
    <t>Partida Presupuestal</t>
  </si>
  <si>
    <t>21697</t>
  </si>
  <si>
    <t>21698</t>
  </si>
  <si>
    <t>21699</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</si>
  <si>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</si>
  <si>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</si>
  <si>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</si>
  <si>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</si>
  <si>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</si>
  <si>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</si>
  <si>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</si>
  <si>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</si>
  <si>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</si>
  <si>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</si>
  <si>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</si>
  <si>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</si>
  <si>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</si>
  <si>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21708</t>
  </si>
  <si>
    <t>21709</t>
  </si>
  <si>
    <t>21710</t>
  </si>
  <si>
    <t>21711</t>
  </si>
  <si>
    <t>21712</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</si>
  <si>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</si>
  <si>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</si>
  <si>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</si>
  <si>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</si>
  <si>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</si>
  <si>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</si>
  <si>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</si>
  <si>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</si>
  <si>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21713</t>
  </si>
  <si>
    <t>21714</t>
  </si>
  <si>
    <t>21715</t>
  </si>
  <si>
    <t>21716</t>
  </si>
  <si>
    <t>Número de convenio modificatorio</t>
  </si>
  <si>
    <t>Objeto del convenio modificatorio</t>
  </si>
  <si>
    <t>Fecha de firma del convenio modificatorio</t>
  </si>
  <si>
    <t>Hipervínculo al documento del convenio</t>
  </si>
  <si>
    <t>01/01/2017 a 31/12/2017</t>
  </si>
  <si>
    <t>UAMC.AD.01.17</t>
  </si>
  <si>
    <t>N/A</t>
  </si>
  <si>
    <t>ADQUISICIÓN DE TRES VEHÍCULOS NISSAN TIIDA ADVANCE 2018</t>
  </si>
  <si>
    <t xml:space="preserve">COORDINACIÓN DE SERVICIOS GENERALES </t>
  </si>
  <si>
    <t>UNIDAD CUAJIMALPA</t>
  </si>
  <si>
    <t xml:space="preserve">SIN CONTRATO (REQUISICIÓN DE COMPRA) </t>
  </si>
  <si>
    <t>PESOS MEXICANOS</t>
  </si>
  <si>
    <t>Transferencia Electronica</t>
  </si>
  <si>
    <t>Jefatura de Transporte</t>
  </si>
  <si>
    <t>UAM.CL.02.17.S.I.01</t>
  </si>
  <si>
    <t>http://www.transparencia.uam.mx/repositorio/lerma/2017/Convocatoria_UAM.CL.02.17.S.I.01.pdf</t>
  </si>
  <si>
    <t>Servicio de refrigerio para los alumnos y trabajadores de la Unidad Lerma</t>
  </si>
  <si>
    <t>Cordinación de Recursos Materiales</t>
  </si>
  <si>
    <t>Coordinación de Servicios Administrativos</t>
  </si>
  <si>
    <t>Coordinación de Recursos Materiales</t>
  </si>
  <si>
    <t>LCS00000043</t>
  </si>
  <si>
    <t>Semana vencida</t>
  </si>
  <si>
    <t>Servicio de refrigerio para los alumnos y trabajadores de "UAM-L" durante los trimestres 17I, 17P y 17O</t>
  </si>
  <si>
    <t>http://www.transparencia.uam.mx/repositorio/lerma/2017/Contrato_UAM.CL.02.17.S.I.01.pdf</t>
  </si>
  <si>
    <t>SECRETARIA DE UNIDAD</t>
  </si>
  <si>
    <t>UAM.CL.08.17.B.I.02</t>
  </si>
  <si>
    <t>http://www.transparencia.uam.mx/repositorio/lerma/2017/Convocatoria_UAM.CL.08.17.B.I.02.pdf</t>
  </si>
  <si>
    <r>
      <t xml:space="preserve">20 Computadoras Dell Xenon e3-1245 v5 (Quad Core HT 3.5GHZ Turbo, 8MB)” para la División de Ciencias Biológicas y de la Salud, de la Unidad Lerma, </t>
    </r>
    <r>
      <rPr>
        <sz val="11"/>
        <rFont val="Arial"/>
        <family val="2"/>
      </rPr>
      <t>de la Universidad Autónoma Metropolitana</t>
    </r>
  </si>
  <si>
    <t>División de Ciencias Biologicas y de la Salud</t>
  </si>
  <si>
    <t>Sin número</t>
  </si>
  <si>
    <t>En una exhibición</t>
  </si>
  <si>
    <t>Veinte computadoras marca Dell Precision 3420, TORREXCTO, JUNTO XENONE E E3-1245 (QUAD CORE HT 3.5 GHZ TURBO, 8MB)</t>
  </si>
  <si>
    <t>http://www.transparencia.uam.mx/repositorio/lerma/2017/Contrato_UAM.CL.08.17.B.I.02.pdf</t>
  </si>
  <si>
    <t>UAM.CRG.I.04.17</t>
  </si>
  <si>
    <t>CONTRATACIÓN DE LOS SERVICIOS DE MANTENIMIENTO Y SOPORTE A LA INFRAESTRUCTURA DE LA RED LOCAL (LAN).</t>
  </si>
  <si>
    <t xml:space="preserve">DIRECCIÓN DE TECNOLOGÍAS DE LA INFORMACIÓN </t>
  </si>
  <si>
    <t xml:space="preserve">DIRECCIÓN DE ADMINISTRACIÓN </t>
  </si>
  <si>
    <t xml:space="preserve">3 pagos de $298,814.42 </t>
  </si>
  <si>
    <t>http://www.transparencia.uam.mx/repositorio/secretaria/2017/UAM.CRG.I.04.17_CONTRATO.pdf</t>
  </si>
  <si>
    <t xml:space="preserve">DIRECCIÓN DE CONTROL DE GESTIÓN </t>
  </si>
  <si>
    <t>UAM.CRG.I.05.17</t>
  </si>
  <si>
    <t>SUSCRIPCIÓN DE LICENCIAMIENTO MICROSOFT REQUERIDO POR LA DIRECCIÓN DE TECNOLOGÍAS DE LA INFORMACIÓN.</t>
  </si>
  <si>
    <t>1 solo pago dentro de los 15 días hábiles posteriores a la entrega del comprobante digital correspondiente</t>
  </si>
  <si>
    <t>http://www.transparencia.uam.mx/repositorio/secretaria/2017/UAM.CRG.I.05.17_CONTRATO.pdf</t>
  </si>
  <si>
    <t>UAM.CRG.I.06.17</t>
  </si>
  <si>
    <t>ADQUISICIÓN DE UN SERVIDOR MARCA DELL, MODELO POWEREDGE R930, REQUERIDO POR LA DIRECCIÓN DE TECNOLOGÍAS DE LA INFORMACIÓN MEDIANTE REQUISICIÓN DE COMPRA RRQ20170950</t>
  </si>
  <si>
    <t>http://www.transparencia.uam.mx/repositorio/secretaria/2017/UAM.CRG.I.06.17_CONTRATO.pdf</t>
  </si>
  <si>
    <t>UAM.JA.RG.I.07.17</t>
  </si>
  <si>
    <t>CONTRATACION DE SERVICIOS DE MANTENIMIENTO Y SOPORTE AL SISTEMA INTEGAL DE COMUNICACIÓN DE VOZ MARCA CISCO</t>
  </si>
  <si>
    <t xml:space="preserve">2 pagos fijos por la cantidad de $2,596,889.54 previa entrega de los comprobantes fiscales </t>
  </si>
  <si>
    <t>CONTRATACIÓN DE LOS SERVICIOS DE MANTENIMIENTO PREVENTIVO Y CORRECTIVO DEL SISTEMA INTEGRAL DE COMUNICACIÓN DE VOZ, MARCA CISCO.</t>
  </si>
  <si>
    <t>http://www.transparencia.uam.mx/repositorio/secretaria/2017/UAM.JA.RG.I.07.17_CONTRATO.pdf</t>
  </si>
  <si>
    <t>UAMI.CAB.08.17</t>
  </si>
  <si>
    <t>http://www.transparencia.uam.mx/repositorio/iztapalapa/2017/UAMI.CO.08.17_INVITACION.pdf</t>
  </si>
  <si>
    <t>Adquisición, instalación y puesta en operación de equipo para el laboratorio nacional de cómputo de alto desempeño, partidas 1,2,3,4,10 sin modificación, 7 y 8 conforme la modificación señalada en el oficio SI.1679.17</t>
  </si>
  <si>
    <t xml:space="preserve">Dr. José Luis Gazquez Mateos </t>
  </si>
  <si>
    <t>Unidad Iztapalapa</t>
  </si>
  <si>
    <t>LIC. MA. DEL ROCÍO RODRÍGUEZ CHÁVEZ/DIV. DE CBI DEPTO. DE QUÍMICA</t>
  </si>
  <si>
    <t>S/N</t>
  </si>
  <si>
    <t>DENTRO DE LOS 15 DÍAS POSTERIORES A LA PRESENTACIÓN DE LA FACTURA Y PREVIA LA INSTALACIÓN Y PUESTA EN OPERACIÓN DE "EL BIEN" EN SU TOTALIDAD A SATISFACCIÓN DEL PERSONAL TÉCNICO DE LA DE LA UAMI</t>
  </si>
  <si>
    <t>SUMINISTRO INSTALACIÓN Y PUESTA EN OPERACIÓN DE UNA SOLUCIÓN DE SERVIDOR OSS Y JBOD INSTALACIÓN, CONFIGURACIÓN Y PUESTA A PUNTO. ESTACIÓN DE ADMINISTRACIÓN TIPO B, 1 ESTACIÓN DE ADMINISTRACIÓN PORTÁTIL, 1 SERVIDOR DE CÓMPUTO EN MEMORIA (SCM), 132 UNIDADES DE ESTADO SÓLIDO DE 960 GB CON BAHÍA CONVERTIDORA QUE INCLUYE: INSTALACIÓN, CONFIGURACIÓN Y CREACIÓN DE SISTEMA PARA CLÚSTER, DOS CONTROLADORAS DE DISCO CON BATERÍA, UNA LICENCIA DE COMPILADORES PGI, CUYA DESCRIPCIÓN, CARACTERÍSTICAS Y ESPECIFICACIONES TÉCNICAS SE DESCRIBEN EN EL ANEXO TÉCNICO Y EN EL RESUMEN DE PROPUESTAS ECONÓMICAS DE FECHA 16 DE OCTUBRE DE 2017.</t>
  </si>
  <si>
    <t>División de Ciencias Básicas e Ingeniería, Depto. Química</t>
  </si>
  <si>
    <t>Dr. José Luis Gazquez Mateos</t>
  </si>
  <si>
    <t>SUMINISTRO INSTALACIÓN Y PUESTA EN OPERACIÓN DE UNA ESTACIÓN DE ADMINISTRACIÓN TIPO "A", MODELO PRECISION WORKSTTION T3420 SFF, DOS ESTACIONES DE MONITOREO, MODELO PRECISION WORKSTATION T3420 SFF, UN KIT DE REFACCIONES PARA EL SISTEMA LUSTRE DE ACUERDO A ANEXO TÉCNICO</t>
  </si>
  <si>
    <t>UAMI.CO.08.17</t>
  </si>
  <si>
    <t>Adecuación del Lab. AT-001 Física experimental</t>
  </si>
  <si>
    <t>Dr. Gilberto Córdoba Herrera</t>
  </si>
  <si>
    <t>CP. GREGORIO MÉNDEZ MÉNDEZ/COORD. DE RECURSOS MATERIALES</t>
  </si>
  <si>
    <t>I1-29-03-17-1-3</t>
  </si>
  <si>
    <t xml:space="preserve">ESTIMACIONES SEMANALES DE TRABAJOS EJECUTADOS </t>
  </si>
  <si>
    <t>ADECUACIÓN DEL LABORATORIO AT-001 FÍSICA EXPERIMENTAL</t>
  </si>
  <si>
    <t xml:space="preserve">Coordianción de Recursos Materiales </t>
  </si>
  <si>
    <t>UAMA.SERVICIO.ARR.I.01.17</t>
  </si>
  <si>
    <t>http://www.transparencia.uam.mx/repositorio/azcapotzalco/2017/INVITACION_ARR.I.01.pdf</t>
  </si>
  <si>
    <t>Arrendamiento de los equipos con los que proporciona los servicios de la Sección de Impresión y Reproducción del periodo del: 01 de Abril de 2017 al 31 de marzo de 2020</t>
  </si>
  <si>
    <t>Coordinación de Servicios Universitarios</t>
  </si>
  <si>
    <t>DOAG.AZC.73.17.A</t>
  </si>
  <si>
    <t>36 exhibiciones</t>
  </si>
  <si>
    <t>Arrendamiento de 10 equipos multifuncionales, 1 equipo de formato ancho, 1 equipo de armado de revistas, y 1 equipo de encuadernación, nuevos propiedad de la arrendadora.</t>
  </si>
  <si>
    <t>http://www.transparencia.uam.mx/repositorio/azcapotzalco/2017/CONTRATO_ARR.I.01.pdf</t>
  </si>
  <si>
    <t>UAMA.SERVICIO.MANTENIMIENTO.I.02.17</t>
  </si>
  <si>
    <t>http://www.transparencia.uam.mx/repositorio/azcapotzalco/2017/INVITACION_MNTO.I.02.pdf</t>
  </si>
  <si>
    <t>EL SERVICIO DE MANTENIMIENTO PREVENTIVO Y CORRECTIVO DE LOS EQUIPOS DE PRODUCCION, REFRIGERACION Y CALDERAS DE LA SECCION DE CAFETERIA DE LA UNIDAD</t>
  </si>
  <si>
    <t>DOAG.AZC.98.17.SMPC</t>
  </si>
  <si>
    <t>34 exhibiciones</t>
  </si>
  <si>
    <t>El servicio de mantenimiento preventivo y correctivo a los EQUIPOS conforme a los alcances del anexo A que forman parte integrante del contrato.</t>
  </si>
  <si>
    <t>http://www.transparencia.uam.mx/repositorio/azcapotzalco/2017/CONTRATO_MNTO.I.02.pdf</t>
  </si>
  <si>
    <t>UAMA.MANTENIMIENTO.I.03.17</t>
  </si>
  <si>
    <t>http://www.transparencia.uam.mx/repositorio/azcapotzalco/2017/INVITACION_MNTO.I.03.pdf</t>
  </si>
  <si>
    <t>PARA EL MANTENIMIENTO PREVENTIVO Y CORRECTIVO A LA INFRAESTRUCTURA DE LA RED DE DATOS</t>
  </si>
  <si>
    <t>Coordinación de Servicios de Cómputo</t>
  </si>
  <si>
    <t>DOAG.AZC.108.17.SMPC</t>
  </si>
  <si>
    <t>11 exhibiciones</t>
  </si>
  <si>
    <t>El servicio de mantenimiento preventivo y correctivo a la infraestructura, conforme a los alcances señalados en el anexo A que forma parte integrante del contrato, los servicios se proporcionarán del 1 de julio de 2017 al 31 de mayo de 2018 y su duración no podrá ser modificada a menos que LA UAM-A así lo considere, lo que hará del conocimiento de LA PRESTADORA con cinco días naturales de anticipación.</t>
  </si>
  <si>
    <t>http://www.transparencia.uam.mx/repositorio/azcapotzalco/2017/CONTRATO_MNTO.I.03.pdf</t>
  </si>
  <si>
    <t>UAMA.SERVICIO.MANTENIMIENTO.I.04.17</t>
  </si>
  <si>
    <t>http://www.transparencia.uam.mx/repositorio/azcapotzalco/2017/INVITACION_MNTO.I.04.pdf</t>
  </si>
  <si>
    <t>Licenciamiento y mantenimiento del equipo de seguridad firewall</t>
  </si>
  <si>
    <t>DOAG.AZC.154.17.PS</t>
  </si>
  <si>
    <t>una exhibición</t>
  </si>
  <si>
    <t>Servicio de suscripción de las licencias descritas en el anexo A, así como realizar el manteniumiento preventico y correctivo de EL EQUIPO, de conformiudad en el anexo B, mismos que forman parte del contrato</t>
  </si>
  <si>
    <t>http://www.transparencia.uam.mx/repositorio/azcapotzalco/2017/CONTRATO_MNTO.I.04.pdf</t>
  </si>
  <si>
    <t>Dentro de los meses de diciembre 2017 y octubre de 2018, se reunirán los representantes técnicos que al efecto asignen las partes, a fin de efecturar una junta de revisión del servicio proporcionadopor el PRESTADOR con el propósito de implementar la mejora continua de los servicios materia del contrato</t>
  </si>
  <si>
    <t xml:space="preserve">León </t>
  </si>
  <si>
    <t>López</t>
  </si>
  <si>
    <t>Erick Rodolfo</t>
  </si>
  <si>
    <t>Servicios Especializados en  Alimentos (SEA)</t>
  </si>
  <si>
    <t>DECOBOX,S.A. DE C.V.</t>
  </si>
  <si>
    <t xml:space="preserve">Josue </t>
  </si>
  <si>
    <t xml:space="preserve">Medina </t>
  </si>
  <si>
    <t>De la Cruz</t>
  </si>
  <si>
    <t>GRUPO JACOSAN, S.A. DE C.V.</t>
  </si>
  <si>
    <t>Natalia Aiziri</t>
  </si>
  <si>
    <t>Cruz</t>
  </si>
  <si>
    <t>Arias</t>
  </si>
  <si>
    <t>PROFESIONALES EN COMPUTACIÓN, S.A. DE C.V.</t>
  </si>
  <si>
    <t>Leopoldo</t>
  </si>
  <si>
    <t xml:space="preserve">Aguilar </t>
  </si>
  <si>
    <t>Aguilar</t>
  </si>
  <si>
    <t>CADGRAFICS, S.A. DE C.V.</t>
  </si>
  <si>
    <t>MIGESA S.A. DE C.V.</t>
  </si>
  <si>
    <t>GAMA SISTEMAS S.A. DE C.V.</t>
  </si>
  <si>
    <t>PROFESIONALES EN COMPUTACIÓN S.A. DE C.V.</t>
  </si>
  <si>
    <t>FORLAC STORE S.A. DE C.V.</t>
  </si>
  <si>
    <t>OFI PRODUCTOS DE COMPUTACIÓN S.A. DE C.V.</t>
  </si>
  <si>
    <t>GRUPO PRAVIA S.A. DE C.V.</t>
  </si>
  <si>
    <t>TELECOMUNICACIONES MODERNAS Y SERVICIOS AVANZADOS S.A. DE C.V.</t>
  </si>
  <si>
    <t xml:space="preserve">CEN SYSTEMS S.A. DE C.V </t>
  </si>
  <si>
    <t>EVOLUCIONA COMUNICACIONES S.A. DE C.V.</t>
  </si>
  <si>
    <t>NEFT CONSULTORES IT S.A. DE C.V.</t>
  </si>
  <si>
    <t>NETCONTROLL GROUP S.A. DE C.V.</t>
  </si>
  <si>
    <t>COMPUTADORAS, ACCESORIOS Y SISTEMAS S.A. DE C.V.</t>
  </si>
  <si>
    <t>NETJER NETWORKS MEXICO S.A. DE C.V.</t>
  </si>
  <si>
    <t>PROFESIONALES ESPECIALIZADOS EN TELECOMUNICACIONES S.A. DE C.V.</t>
  </si>
  <si>
    <t xml:space="preserve">DATAVISIÓN DIGITAL S.A. DE C.V.   </t>
  </si>
  <si>
    <t>LUFAC COMPUTACIÓN, S.A. DE C.V.</t>
  </si>
  <si>
    <t>APPLE HOUSE DE MÉXICO</t>
  </si>
  <si>
    <t>COMUNICARTE &amp; CONSULTING S.A. DE C.V.</t>
  </si>
  <si>
    <t xml:space="preserve">TAPIA GARCÍA INGENIEROS S.A. DE C.V.   </t>
  </si>
  <si>
    <t>FG MACON, S.A. DE C.V.</t>
  </si>
  <si>
    <t>SINDASHI, S.A. DE C.V.</t>
  </si>
  <si>
    <t>MAD CONSTRUCCIÓN, REMODELACIÓN E INSTALACIONES, S.A. DE C.V.</t>
  </si>
  <si>
    <t>SOLUCIONES PROFESIONALES EN TECNOLOGÍA S.A. DE C.V.</t>
  </si>
  <si>
    <t>CONSTRUCCIONES, PAVIMENTOS Y SUPERVISIONES; DESARROLLO INMOBILIARIO GERJAU, S.A. DE C.V.</t>
  </si>
  <si>
    <t xml:space="preserve">Ma. del Rosario </t>
  </si>
  <si>
    <t>Castillo</t>
  </si>
  <si>
    <t>González</t>
  </si>
  <si>
    <t>Concepto Risográfico S.A. de C.V.</t>
  </si>
  <si>
    <t>Luis Ken</t>
  </si>
  <si>
    <t xml:space="preserve">Ohara </t>
  </si>
  <si>
    <t>Kondo</t>
  </si>
  <si>
    <t>Estratec S.A. de C.V.</t>
  </si>
  <si>
    <t>Bernardo Rafael</t>
  </si>
  <si>
    <t xml:space="preserve">Caraveo </t>
  </si>
  <si>
    <t>Posadas</t>
  </si>
  <si>
    <t>Ricoh Mexicana S.A. de C.V.</t>
  </si>
  <si>
    <t>Gerardo</t>
  </si>
  <si>
    <t>de la Guardia</t>
  </si>
  <si>
    <t>Copy Mart S.A. de C.V.</t>
  </si>
  <si>
    <t>Arturo</t>
  </si>
  <si>
    <t xml:space="preserve">Sánchez </t>
  </si>
  <si>
    <t>Flores</t>
  </si>
  <si>
    <t>EASAELECTROMECANICA Y SISTEMAS, S.A. DE C.V.</t>
  </si>
  <si>
    <t>Sonia Gregoria</t>
  </si>
  <si>
    <t>Escamilla</t>
  </si>
  <si>
    <t>ASE Empresarial</t>
  </si>
  <si>
    <t>César Augusto</t>
  </si>
  <si>
    <t>Padilla</t>
  </si>
  <si>
    <t>Lozano</t>
  </si>
  <si>
    <t>Profesionales Especializados en Telecomunicaciones, S.A. de C.V.</t>
  </si>
  <si>
    <t>José Luis</t>
  </si>
  <si>
    <t>Pantoja</t>
  </si>
  <si>
    <t xml:space="preserve">Netcontroll Group, S.A. de C.V. </t>
  </si>
  <si>
    <t xml:space="preserve">José Luis </t>
  </si>
  <si>
    <t>Ibarrola</t>
  </si>
  <si>
    <t>CASSA, Computadoras Accesorios y Sistemas, S.A. de C.V.</t>
  </si>
  <si>
    <t>Carlos</t>
  </si>
  <si>
    <t xml:space="preserve">Junco </t>
  </si>
  <si>
    <t>Franco</t>
  </si>
  <si>
    <t xml:space="preserve">NetJer Networks México S. A. de C. V. </t>
  </si>
  <si>
    <t>Manuel Antonio</t>
  </si>
  <si>
    <t>Rojas</t>
  </si>
  <si>
    <t>Reiscom S.A. de C.V.</t>
  </si>
  <si>
    <t>Servicios Especializados en Alimentos (SEA)</t>
  </si>
  <si>
    <t>Placido</t>
  </si>
  <si>
    <t>Merino</t>
  </si>
  <si>
    <t>Sánchez</t>
  </si>
  <si>
    <t>DECOBOX, S.A. DE C.V.</t>
  </si>
  <si>
    <t xml:space="preserve">Lidia </t>
  </si>
  <si>
    <t>Rodríguez</t>
  </si>
  <si>
    <t xml:space="preserve">Leopoldo </t>
  </si>
  <si>
    <t>CAD GRAFICS, S.A. DE C.V.</t>
  </si>
  <si>
    <t xml:space="preserve">Alberto </t>
  </si>
  <si>
    <t>Cornejo</t>
  </si>
  <si>
    <t>Pérez</t>
  </si>
  <si>
    <t xml:space="preserve">INGENIERÍA, ASEESORÍA Y DISEÑO, S.A. DE C.V. </t>
  </si>
  <si>
    <t xml:space="preserve">Jesus Francisco </t>
  </si>
  <si>
    <t>Angeles</t>
  </si>
  <si>
    <t>JAL CONSULTING &amp; COMPUTERSERVICES, S.A.</t>
  </si>
  <si>
    <t>Natalia</t>
  </si>
  <si>
    <t>DATAVISIÓN DIGITAL S.A. DE C.V.</t>
  </si>
  <si>
    <t>Alejandra</t>
  </si>
  <si>
    <t xml:space="preserve">Gómez </t>
  </si>
  <si>
    <t>de la Torre</t>
  </si>
  <si>
    <t>Alejandro</t>
  </si>
  <si>
    <t>Calderón</t>
  </si>
  <si>
    <t>Contreras</t>
  </si>
  <si>
    <t xml:space="preserve">Victor </t>
  </si>
  <si>
    <t>Torres</t>
  </si>
  <si>
    <t>Solano</t>
  </si>
  <si>
    <t>Asesor de Secretaria de Unidad</t>
  </si>
  <si>
    <t>Guillermo Maximino</t>
  </si>
  <si>
    <t>Ibarra</t>
  </si>
  <si>
    <t>Nader</t>
  </si>
  <si>
    <t>Coordinador de Recursos Materiales</t>
  </si>
  <si>
    <t>Martín</t>
  </si>
  <si>
    <t>Durán</t>
  </si>
  <si>
    <t>Cuevas</t>
  </si>
  <si>
    <t>Representante del Rector de la Unidad</t>
  </si>
  <si>
    <t xml:space="preserve">Grisel </t>
  </si>
  <si>
    <t xml:space="preserve">Ojeda </t>
  </si>
  <si>
    <t>Abogada Delegada</t>
  </si>
  <si>
    <t>Mario</t>
  </si>
  <si>
    <t xml:space="preserve">Valdez </t>
  </si>
  <si>
    <t>Tesorero Adjunto de Control Patrimonial</t>
  </si>
  <si>
    <t xml:space="preserve">Jesica Sofía </t>
  </si>
  <si>
    <t xml:space="preserve">Herrera </t>
  </si>
  <si>
    <t>Reynoso</t>
  </si>
  <si>
    <t>Representante del Contralor</t>
  </si>
  <si>
    <t xml:space="preserve">Rima María </t>
  </si>
  <si>
    <t>Cervantes</t>
  </si>
  <si>
    <t>Directora  de la División de Ciencias Biologicas y de la Salud</t>
  </si>
  <si>
    <t xml:space="preserve">Alejandro </t>
  </si>
  <si>
    <t xml:space="preserve">Romero </t>
  </si>
  <si>
    <t>Alonso</t>
  </si>
  <si>
    <t xml:space="preserve">Durán </t>
  </si>
  <si>
    <t>Abogadoa Delegadoa</t>
  </si>
  <si>
    <t xml:space="preserve">Noé </t>
  </si>
  <si>
    <t>Hernández</t>
  </si>
  <si>
    <t>Profesor Investigador de la División de Ciencias Biologicas y de la Salud</t>
  </si>
  <si>
    <t>Cesar Federico</t>
  </si>
  <si>
    <t xml:space="preserve">Leyva </t>
  </si>
  <si>
    <t>Alvarez</t>
  </si>
  <si>
    <t>Coordinador de Servicios Administrativos</t>
  </si>
  <si>
    <t>Benjamín Alfredo</t>
  </si>
  <si>
    <t>Medina</t>
  </si>
  <si>
    <t>Palacios</t>
  </si>
  <si>
    <t>Coordinador de Control de Gestión</t>
  </si>
  <si>
    <t>María del Rocio</t>
  </si>
  <si>
    <t>Cortés</t>
  </si>
  <si>
    <t>Coordinadora de Servicios Administrativos</t>
  </si>
  <si>
    <t>Eduardo</t>
  </si>
  <si>
    <t>Martínez</t>
  </si>
  <si>
    <t>Coordinador de Servicios Universitarios</t>
  </si>
  <si>
    <t>Rolando</t>
  </si>
  <si>
    <t xml:space="preserve">Olvera </t>
  </si>
  <si>
    <t xml:space="preserve">Subdelegado de la Dirección de Asuntos Jurídicos de la Unidad </t>
  </si>
  <si>
    <t xml:space="preserve">Jesús Gerardo </t>
  </si>
  <si>
    <t xml:space="preserve">Ocejo </t>
  </si>
  <si>
    <t>Jefe de la Sección de Contabilidad y control Presupuestal</t>
  </si>
  <si>
    <t>Mayra Lizbeth</t>
  </si>
  <si>
    <t xml:space="preserve">Rivera </t>
  </si>
  <si>
    <t>García</t>
  </si>
  <si>
    <t>Jefa de la Sección de Impresión y Reproducción (ED)</t>
  </si>
  <si>
    <t>María Eugenia</t>
  </si>
  <si>
    <t>Ortega</t>
  </si>
  <si>
    <t>Marín</t>
  </si>
  <si>
    <t>Jefa de la Oficina de Gestión de Calidad</t>
  </si>
  <si>
    <t>Jessica Sofía</t>
  </si>
  <si>
    <t>Herrera</t>
  </si>
  <si>
    <t xml:space="preserve">Jefe de Sección de la Contraloría </t>
  </si>
  <si>
    <t xml:space="preserve">Mario </t>
  </si>
  <si>
    <t>Valdez</t>
  </si>
  <si>
    <t>Roberto</t>
  </si>
  <si>
    <t>Calvo</t>
  </si>
  <si>
    <t xml:space="preserve">Jefe de la Sección de Cafetería </t>
  </si>
  <si>
    <t xml:space="preserve">Juan Carlos </t>
  </si>
  <si>
    <t xml:space="preserve">Pedral </t>
  </si>
  <si>
    <t>Valencia</t>
  </si>
  <si>
    <t>Coordinador de Servicios de Cómputo</t>
  </si>
  <si>
    <t>Justino Alfonso</t>
  </si>
  <si>
    <t>Barrera</t>
  </si>
  <si>
    <t>Jefe de la Sección de Soporte Técnico</t>
  </si>
  <si>
    <t xml:space="preserve">José Ernesto </t>
  </si>
  <si>
    <t>Jefe del departamento de Control de Bienes</t>
  </si>
  <si>
    <t>José Enrique</t>
  </si>
  <si>
    <t>Carrasco</t>
  </si>
  <si>
    <t>Álvarez</t>
  </si>
  <si>
    <t>Jefe de proyecto</t>
  </si>
  <si>
    <t>http://www.transparencia.uam.mx/repositorio/secretaria/2017/UAM.CRG.I.04.17_FALLO.pdf</t>
  </si>
  <si>
    <t>http://www.transparencia.uam.mx/repositorio/secretaria/2017/UAM.CRG.I.04.17_APERTURA.pdf</t>
  </si>
  <si>
    <t>http://www.transparencia.uam.mx/repositorio/secretaria/2017/UAM.CRG.I.05.17_FALLO.pdf</t>
  </si>
  <si>
    <t>http://www.transparencia.uam.mx/repositorio/secretaria/2017/UAM.CRG.I.05.17_APERTURA.pdf</t>
  </si>
  <si>
    <t>http://www.transparencia.uam.mx/repositorio/secretaria/2017/UAM.CRG.I.06.17_FALLO.pdf</t>
  </si>
  <si>
    <t>http://www.transparencia.uam.mx/repositorio/secretaria/2017/UAM.CRG.I.06.17_APERTURA.pdf</t>
  </si>
  <si>
    <t>http://www.transparencia.uam.mx/repositorio/secretaria/2017/UAM.JA.RG.I.07.17_FALLO.pdf</t>
  </si>
  <si>
    <t>http://www.transparencia.uam.mx/repositorio/secretaria/2017/UAM.JA.RG.I.07.17_APERTURA.pdf</t>
  </si>
  <si>
    <t>http://www.transparencia.uam.mx/repositorio/iztapalapa/2017/UAMI.CO.08.17_FALLO.pdf</t>
  </si>
  <si>
    <t>http://www.transparencia.uam.mx/repositorio/iztapalapa/2017/UAMI.CO.08.17_JUNTA.pdf</t>
  </si>
  <si>
    <t>http://www.transparencia.uam.mx/repositorio/azcapotzalco/2017/FALLO_ARR.I.01.pdf</t>
  </si>
  <si>
    <t>http://www.transparencia.uam.mx/repositorio/azcapotzalco/2017/DICTAMEN_ARR.I.01.pdf</t>
  </si>
  <si>
    <t>http://www.transparencia.uam.mx/repositorio/azcapotzalco/2017/FALLO_MNTO.I.02.pdf</t>
  </si>
  <si>
    <t>http://www.transparencia.uam.mx/repositorio/azcapotzalco/2017/DICTAMEN_MNTO.I.02.pdf</t>
  </si>
  <si>
    <t>http://www.transparencia.uam.mx/repositorio/azcapotzalco/2017/FALLO_MNTO.I.03.pdf</t>
  </si>
  <si>
    <t>http://www.transparencia.uam.mx/repositorio/azcapotzalco/2017/DICTAMEN_MNTO.I.03.pdf</t>
  </si>
  <si>
    <t>http://www.transparencia.uam.mx/repositorio/azcapotzalco/2017/FALLO_MNTO.I.04.pdf</t>
  </si>
  <si>
    <t>http://www.transparencia.uam.mx/repositorio/azcapotzalco/2017/DICTAMEN_MNTO.I.04.pdf</t>
  </si>
  <si>
    <t xml:space="preserve">IMPERIO AUTOMOTRIZ DEL PONIENTE SA DE CV </t>
  </si>
  <si>
    <t>Josue</t>
  </si>
  <si>
    <t>En la evaluación intgral acumula mayor puntuacion, ofrece el precio más bajo</t>
  </si>
  <si>
    <t>María Celia</t>
  </si>
  <si>
    <t xml:space="preserve">Avalos </t>
  </si>
  <si>
    <t xml:space="preserve">ROBERTO </t>
  </si>
  <si>
    <t xml:space="preserve">AGUIRRE </t>
  </si>
  <si>
    <t>OROZCO</t>
  </si>
  <si>
    <t xml:space="preserve">ALBERTO </t>
  </si>
  <si>
    <t>ÁLVAREZ</t>
  </si>
  <si>
    <t>MAYEN</t>
  </si>
  <si>
    <t xml:space="preserve">CARLOS ROBERTO </t>
  </si>
  <si>
    <t xml:space="preserve">JUNCO </t>
  </si>
  <si>
    <t>FRANCO</t>
  </si>
  <si>
    <t>NETJER NETWORKS MÉXICO S.A. DE C.V.</t>
  </si>
  <si>
    <t xml:space="preserve">CARLOS </t>
  </si>
  <si>
    <t>ALMARAZ</t>
  </si>
  <si>
    <t>ROMERO</t>
  </si>
  <si>
    <t>POR SER LA PROPUESTA MAS CONVENIENTE PARA LA UNIVERSIDAD</t>
  </si>
  <si>
    <t xml:space="preserve">RODRIGO </t>
  </si>
  <si>
    <t>GÓMEZ</t>
  </si>
  <si>
    <t>MENDIETA</t>
  </si>
  <si>
    <t>ROBERTO</t>
  </si>
  <si>
    <t>TAPIA</t>
  </si>
  <si>
    <t>GARCÍA</t>
  </si>
  <si>
    <t>TAPIA GARCÍA INGENIEROS S.A. DE C.V.</t>
  </si>
  <si>
    <t>Cumple con el 99% de los requisitos solicitados</t>
  </si>
  <si>
    <t>Cumple con el 96% de los requisitos solicitados</t>
  </si>
  <si>
    <t>Cumple con el 100% de los requisitos solicitados</t>
  </si>
  <si>
    <t>Subsidio</t>
  </si>
  <si>
    <t>no aplica</t>
  </si>
  <si>
    <t>http://www.transparencia.uam.mx/repositorio/secretaria/2017/UAM_CL_08_17_B_I_02_FALLO.pdf</t>
  </si>
  <si>
    <t>http://www.transparencia.uam.mx/repositorio/secretaria/2017/UAM_CL_02_17_S_I_01_FALLO.pdf</t>
  </si>
  <si>
    <t>http://www.transparencia.uam.mx/repositorio/secretaria/2017/UAM.CRG.I.04.17_INVITACION.pdf</t>
  </si>
  <si>
    <t>http://www.transparencia.uam.mx/repositorio/secretaria/2017/UAM.CRG.I.05.17_MICROSOFT_INVITACION.pdf</t>
  </si>
  <si>
    <t>http://www.transparencia.uam.mx/repositorio/secretaria/2017/UAM.JA.RG.I.07.17_INVITACIÓN.pdf</t>
  </si>
  <si>
    <t>http://www.transparencia.uam.mx/repositorio/secretaria/2017/UAM.CRG.I.06.17_MICROSOFT_INVITACION.pdf</t>
  </si>
  <si>
    <t>http://www.transparencia.uam.mx/repositorio/iztapalapa/2017/AVANCES_UAMI.CO.08.17.pdf</t>
  </si>
  <si>
    <t>http://www.transparencia.uam.mx/repositorio/iztapalapa/2017/ENTREGA_UAMI.CO.08.17.pdf</t>
  </si>
  <si>
    <t>http://www.transparencia.uam.mx/repositorio/iztapalapa/2017/FINIQUITO_UAMI.CO.08.17.pdf</t>
  </si>
  <si>
    <t>http://www.transparencia.uam.mx/repositorio/iztapalapa/2017/CONTRATO_UAMI.CO.08.17.pdf</t>
  </si>
  <si>
    <t>Los datos de las columnas  Obra pública y o servicios relacionados con ésta,Convenios modificatorios, Mecanismos de vigilancia y supervisión,Hipervínculo a informes de avances físicos,Hipervínculo a los informes de avance financiero,Hipervínculo al acta de recepción física,Hipervínculo al finiquito corresponden a obra publica, sin ser el objeto de este procedimiento</t>
  </si>
  <si>
    <t>http://www.transparencia.uam.mx/repositorio/iztapalapa/2017/CONTRATO_LUFAC.pdf</t>
  </si>
  <si>
    <t>http://www.transparencia.uam.mx/repositorio/iztapalapa/2017/CONTRATO_CADGRAFICS.pdf</t>
  </si>
  <si>
    <t>Los datos de las columnas  Obra pública y o servicios relacionados con ésta,Convenios modificatorios, Mecanismos de vigilancia y supervisión,Hipervínculo a informes de avances físicos,Hipervínculo a los informes de avance financiero,Hipervínculo al acta de recepción física,Hipervínculo al finiquito corresponden a obra publica, sin ser el objeto de este procedimiento. Asi mismo el proceso concluyo con la elaboracion de una Requisiciòn por lo que no se genero informacion para las columnas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</si>
</sst>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name val="Arial"/>
      <family val="2"/>
    </font>
    <font>
      <sz val="11"/>
      <name val="Arial"/>
      <family val="2"/>
    </font>
    <font>
      <sz val="9"/>
      <color rgb="FF000000"/>
      <name val="Arial"/>
      <family val="2"/>
    </font>
    <font>
      <sz val="10"/>
      <color rgb="FF000000"/>
      <name val="Arial"/>
      <family val="2"/>
    </font>
    <font>
      <sz val="12"/>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pplyProtection="1">
      <alignment horizontal="left" vertical="center"/>
    </xf>
    <xf numFmtId="0" fontId="4" fillId="0" borderId="0" xfId="0" applyFont="1" applyAlignment="1" applyProtection="1">
      <alignment horizontal="left" vertical="center" wrapText="1"/>
    </xf>
    <xf numFmtId="2" fontId="4" fillId="0" borderId="0" xfId="0" applyNumberFormat="1" applyFont="1" applyAlignment="1" applyProtection="1">
      <alignment horizontal="left" vertical="center"/>
    </xf>
    <xf numFmtId="14" fontId="4" fillId="0" borderId="0" xfId="0" applyNumberFormat="1" applyFont="1" applyAlignment="1" applyProtection="1">
      <alignment horizontal="left" vertical="center"/>
    </xf>
    <xf numFmtId="0" fontId="5" fillId="0" borderId="0" xfId="1" applyFont="1" applyAlignment="1" applyProtection="1">
      <alignment horizontal="left" vertical="center"/>
    </xf>
    <xf numFmtId="0" fontId="0" fillId="0" borderId="0" xfId="0" applyProtection="1"/>
    <xf numFmtId="0" fontId="4" fillId="0" borderId="0" xfId="0" applyFont="1" applyProtection="1"/>
    <xf numFmtId="0" fontId="0" fillId="0" borderId="0" xfId="0" applyAlignment="1" applyProtection="1">
      <alignment horizontal="center" vertical="center"/>
    </xf>
    <xf numFmtId="0" fontId="4" fillId="3" borderId="0" xfId="0" applyFont="1" applyFill="1" applyBorder="1" applyProtection="1"/>
    <xf numFmtId="0" fontId="0"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NumberFormat="1" applyFont="1" applyProtection="1"/>
    <xf numFmtId="0" fontId="0" fillId="0" borderId="0" xfId="0" applyNumberFormat="1" applyProtection="1"/>
    <xf numFmtId="0" fontId="0" fillId="3" borderId="0" xfId="0" applyFill="1" applyProtection="1"/>
    <xf numFmtId="14" fontId="0" fillId="0" borderId="0" xfId="0" applyNumberFormat="1" applyProtection="1"/>
    <xf numFmtId="0" fontId="4" fillId="3" borderId="0" xfId="0" applyFont="1" applyFill="1" applyProtection="1"/>
    <xf numFmtId="0" fontId="7" fillId="3" borderId="0" xfId="0" applyFont="1" applyFill="1" applyProtection="1"/>
    <xf numFmtId="0" fontId="8" fillId="3" borderId="0" xfId="0" applyFont="1" applyFill="1" applyProtection="1"/>
    <xf numFmtId="14" fontId="4" fillId="3" borderId="0" xfId="0" applyNumberFormat="1" applyFont="1" applyFill="1" applyBorder="1" applyProtection="1"/>
    <xf numFmtId="0" fontId="3" fillId="0" borderId="0" xfId="1" applyProtection="1"/>
    <xf numFmtId="0" fontId="0" fillId="0" borderId="0" xfId="0"/>
    <xf numFmtId="0" fontId="9" fillId="0" borderId="0" xfId="0" applyFont="1" applyAlignment="1" applyProtection="1">
      <alignment vertical="center"/>
    </xf>
    <xf numFmtId="0" fontId="0" fillId="0" borderId="0" xfId="0"/>
    <xf numFmtId="0" fontId="0" fillId="0" borderId="0" xfId="0" applyAlignment="1" applyProtection="1">
      <alignment horizontal="right" vertical="center"/>
    </xf>
    <xf numFmtId="0" fontId="4" fillId="3" borderId="0" xfId="0" applyFont="1" applyFill="1" applyBorder="1" applyAlignment="1" applyProtection="1">
      <alignment horizontal="right" vertical="center"/>
    </xf>
    <xf numFmtId="0" fontId="4" fillId="0" borderId="0" xfId="0" applyFont="1" applyAlignment="1" applyProtection="1">
      <alignment horizontal="right" vertical="center"/>
    </xf>
    <xf numFmtId="0" fontId="0" fillId="0" borderId="0" xfId="0" applyAlignment="1" applyProtection="1">
      <alignment horizontal="right"/>
    </xf>
    <xf numFmtId="0" fontId="0" fillId="5" borderId="0" xfId="0" applyFill="1" applyAlignment="1" applyProtection="1">
      <alignment horizontal="right" vertical="center"/>
    </xf>
    <xf numFmtId="0" fontId="4" fillId="3" borderId="0" xfId="0" applyFont="1" applyFill="1" applyBorder="1" applyAlignment="1" applyProtection="1">
      <alignment horizontal="right"/>
    </xf>
    <xf numFmtId="0" fontId="4" fillId="0" borderId="0" xfId="0" applyNumberFormat="1" applyFont="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nesomedina/Desktop/SIPOT/2017%20subidos/Por%20subir/70.28A%20Resul%20de%20proced%20de%20licita%20pu&#769;blica%20e%20invitacion%20a%20cuando%20menos%20tres%20personas%20realiza%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Tabla_2059281"/>
      <sheetName val="hidden_Tabla_2059282"/>
      <sheetName val="hidden1"/>
      <sheetName val="hidden2"/>
      <sheetName val="hidden3"/>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m.mx/repositorio/lerma/2017/Convocatoria_UAM.CL.08.17.B.I.02.pdf" TargetMode="External"/><Relationship Id="rId13" Type="http://schemas.openxmlformats.org/officeDocument/2006/relationships/hyperlink" Target="http://www.transparencia.uam.mx/repositorio/iztapalapa/2017/CONTRATO_CADGRAFICS.pdf" TargetMode="External"/><Relationship Id="rId18" Type="http://schemas.openxmlformats.org/officeDocument/2006/relationships/hyperlink" Target="http://www.transparencia.uam.mx/repositorio/azcapotzalco/2017/CONTRATO_MNTO.I.02.pdf" TargetMode="External"/><Relationship Id="rId26" Type="http://schemas.openxmlformats.org/officeDocument/2006/relationships/hyperlink" Target="http://www.transparencia.uam.mx/repositorio/secretaria/2017/UAM.CRG.I.05.17_MICROSOFT_INVITACION.pdf" TargetMode="External"/><Relationship Id="rId3" Type="http://schemas.openxmlformats.org/officeDocument/2006/relationships/hyperlink" Target="http://www.transparencia.uam.mx/repositorio/secretaria/2017/UAM.CRG.I.05.17_CONTRATO.pdf" TargetMode="External"/><Relationship Id="rId21" Type="http://schemas.openxmlformats.org/officeDocument/2006/relationships/hyperlink" Target="http://www.transparencia.uam.mx/repositorio/azcapotzalco/2017/INVITACION_MNTO.I.02.pdf" TargetMode="External"/><Relationship Id="rId7" Type="http://schemas.openxmlformats.org/officeDocument/2006/relationships/hyperlink" Target="http://www.transparencia.uam.mx/repositorio/lerma/2017/Contrato_UAM.CL.02.17.S.I.01.pdf" TargetMode="External"/><Relationship Id="rId12" Type="http://schemas.openxmlformats.org/officeDocument/2006/relationships/hyperlink" Target="http://www.transparencia.uam.mx/repositorio/iztapalapa/2017/CONTRATO_LUFAC.pdf" TargetMode="External"/><Relationship Id="rId17" Type="http://schemas.openxmlformats.org/officeDocument/2006/relationships/hyperlink" Target="http://www.transparencia.uam.mx/repositorio/azcapotzalco/2017/CONTRATO_MNTO.I.03.pdf" TargetMode="External"/><Relationship Id="rId25" Type="http://schemas.openxmlformats.org/officeDocument/2006/relationships/hyperlink" Target="http://www.transparencia.uam.mx/repositorio/secretaria/2017/UAM.CRG.I.04.17_INVITACION.pdf" TargetMode="External"/><Relationship Id="rId2" Type="http://schemas.openxmlformats.org/officeDocument/2006/relationships/hyperlink" Target="http://www.transparencia.uam.mx/repositorio/secretaria/2017/UAM.CRG.I.04.17_CONTRATO.pdf" TargetMode="External"/><Relationship Id="rId16" Type="http://schemas.openxmlformats.org/officeDocument/2006/relationships/hyperlink" Target="http://www.transparencia.uam.mx/repositorio/azcapotzalco/2017/CONTRATO_MNTO.I.04.pdf" TargetMode="External"/><Relationship Id="rId20" Type="http://schemas.openxmlformats.org/officeDocument/2006/relationships/hyperlink" Target="http://www.transparencia.uam.mx/repositorio/azcapotzalco/2017/INVITACION_MNTO.I.02.pdf" TargetMode="External"/><Relationship Id="rId29" Type="http://schemas.openxmlformats.org/officeDocument/2006/relationships/hyperlink" Target="http://www.transparencia.uam.mx/repositorio/iztapalapa/2017/ENTREGA_UAMI.CO.08.17.pdf" TargetMode="External"/><Relationship Id="rId1" Type="http://schemas.openxmlformats.org/officeDocument/2006/relationships/hyperlink" Target="http://www.transparencia.uam.mx/repositorio/lerma/2017/Convocatoria_UAM.CL.02.17.S.I.01.pdf" TargetMode="External"/><Relationship Id="rId6" Type="http://schemas.openxmlformats.org/officeDocument/2006/relationships/hyperlink" Target="http://www.transparencia.uam.mx/repositorio/lerma/2017/Contrato_UAM.CL.08.17.B.I.02.pdf" TargetMode="External"/><Relationship Id="rId11" Type="http://schemas.openxmlformats.org/officeDocument/2006/relationships/hyperlink" Target="http://www.transparencia.uam.mx/repositorio/iztapalapa/2017/UAMI.CO.08.17_INVITACION.pdf" TargetMode="External"/><Relationship Id="rId24" Type="http://schemas.openxmlformats.org/officeDocument/2006/relationships/hyperlink" Target="http://www.transparencia.uam.mx/repositorio/azcapotzalco/2017/CONTRATO_ARR.I.01.pdf" TargetMode="External"/><Relationship Id="rId5" Type="http://schemas.openxmlformats.org/officeDocument/2006/relationships/hyperlink" Target="http://www.transparencia.uam.mx/repositorio/secretaria/2017/UAM.JA.RG.I.07.17_CONTRATO.pdf" TargetMode="External"/><Relationship Id="rId15" Type="http://schemas.openxmlformats.org/officeDocument/2006/relationships/hyperlink" Target="http://www.transparencia.uam.mx/repositorio/iztapalapa/2017/FINIQUITO_UAMI.CO.08.17.pdf" TargetMode="External"/><Relationship Id="rId23" Type="http://schemas.openxmlformats.org/officeDocument/2006/relationships/hyperlink" Target="http://www.transparencia.uam.mx/repositorio/azcapotzalco/2017/INVITACION_MNTO.I.04.pdf" TargetMode="External"/><Relationship Id="rId28" Type="http://schemas.openxmlformats.org/officeDocument/2006/relationships/hyperlink" Target="http://www.transparencia.uam.mx/repositorio/secretaria/2017/UAM.CRG.I.06.17_MICROSOFT_INVITACION.pdf" TargetMode="External"/><Relationship Id="rId10" Type="http://schemas.openxmlformats.org/officeDocument/2006/relationships/hyperlink" Target="http://www.transparencia.uam.mx/repositorio/iztapalapa/2017/UAMI.CO.08.17_INVITACION.pdf" TargetMode="External"/><Relationship Id="rId19" Type="http://schemas.openxmlformats.org/officeDocument/2006/relationships/hyperlink" Target="http://www.transparencia.uam.mx/repositorio/azcapotzalco/2017/INVITACION_ARR.I.01.pdf" TargetMode="External"/><Relationship Id="rId31" Type="http://schemas.openxmlformats.org/officeDocument/2006/relationships/hyperlink" Target="http://www.transparencia.uam.mx/repositorio/secretaria/2017/AVANCES_UAMI.CO.08.17.pdf" TargetMode="External"/><Relationship Id="rId4" Type="http://schemas.openxmlformats.org/officeDocument/2006/relationships/hyperlink" Target="http://www.transparencia.uam.mx/repositorio/secretaria/2017/UAM.CRG.I.06.17_CONTRATO.pdf" TargetMode="External"/><Relationship Id="rId9" Type="http://schemas.openxmlformats.org/officeDocument/2006/relationships/hyperlink" Target="http://www.transparencia.uam.mx/repositorio/iztapalapa/2017/UAMI.CO.08.17_INVITACION.pdf" TargetMode="External"/><Relationship Id="rId14" Type="http://schemas.openxmlformats.org/officeDocument/2006/relationships/hyperlink" Target="http://www.transparencia.uam.mx/repositorio/iztapalapa/2017/CONTRATO_UAMI.CO.08.17.pdf" TargetMode="External"/><Relationship Id="rId22" Type="http://schemas.openxmlformats.org/officeDocument/2006/relationships/hyperlink" Target="http://www.transparencia.uam.mx/repositorio/azcapotzalco/2017/INVITACION_MNTO.I.03.pdf" TargetMode="External"/><Relationship Id="rId27" Type="http://schemas.openxmlformats.org/officeDocument/2006/relationships/hyperlink" Target="http://www.transparencia.uam.mx/repositorio/secretaria/2017/UAM.JA.RG.I.07.17_INVITACIO&#769;N.pdf" TargetMode="External"/><Relationship Id="rId30" Type="http://schemas.openxmlformats.org/officeDocument/2006/relationships/hyperlink" Target="http://www.transparencia.uam.mx/repositorio/secretaria/2017/AVANCES_UAMI.CO.08.17.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transparencia.uam.mx/repositorio/secretaria/2017/UAM.CRG.I.05.17_APERTURA.pdf" TargetMode="External"/><Relationship Id="rId13" Type="http://schemas.openxmlformats.org/officeDocument/2006/relationships/hyperlink" Target="http://www.transparencia.uam.mx/repositorio/azcapotzalco/2017/FALLO_ARR.I.01.pdf" TargetMode="External"/><Relationship Id="rId18" Type="http://schemas.openxmlformats.org/officeDocument/2006/relationships/hyperlink" Target="http://www.transparencia.uam.mx/repositorio/azcapotzalco/2017/DICTAMEN_MNTO.I.02.pdf" TargetMode="External"/><Relationship Id="rId3" Type="http://schemas.openxmlformats.org/officeDocument/2006/relationships/hyperlink" Target="http://www.transparencia.uam.mx/repositorio/secretaria/2017/UAM.CRG.I.05.17_FALLO.pdf" TargetMode="External"/><Relationship Id="rId21" Type="http://schemas.openxmlformats.org/officeDocument/2006/relationships/hyperlink" Target="http://www.transparencia.uam.mx/repositorio/secretaria/2017/UAM_CL_02_17_S_I_01_FALLO.pdf" TargetMode="External"/><Relationship Id="rId7" Type="http://schemas.openxmlformats.org/officeDocument/2006/relationships/hyperlink" Target="http://www.transparencia.uam.mx/repositorio/secretaria/2017/" TargetMode="External"/><Relationship Id="rId12" Type="http://schemas.openxmlformats.org/officeDocument/2006/relationships/hyperlink" Target="http://www.transparencia.uam.mx/repositorio/iztapalapa/2017/UAMI.CO.08.17_JUNTA.pdf" TargetMode="External"/><Relationship Id="rId17" Type="http://schemas.openxmlformats.org/officeDocument/2006/relationships/hyperlink" Target="http://www.transparencia.uam.mx/repositorio/azcapotzalco/2017/DICTAMEN_ARR.I.01.pdf" TargetMode="External"/><Relationship Id="rId2" Type="http://schemas.openxmlformats.org/officeDocument/2006/relationships/hyperlink" Target="http://www.transparencia.uam.mx/repositorio/secretaria/2017/" TargetMode="External"/><Relationship Id="rId16" Type="http://schemas.openxmlformats.org/officeDocument/2006/relationships/hyperlink" Target="http://www.transparencia.uam.mx/repositorio/azcapotzalco/2017/FALLO_MNTO.I.04.pdf" TargetMode="External"/><Relationship Id="rId20" Type="http://schemas.openxmlformats.org/officeDocument/2006/relationships/hyperlink" Target="http://www.transparencia.uam.mx/repositorio/azcapotzalco/2017/DICTAMEN_MNTO.I.04.pdf" TargetMode="External"/><Relationship Id="rId1" Type="http://schemas.openxmlformats.org/officeDocument/2006/relationships/hyperlink" Target="http://www.transparencia.uam.mx/repositorio/secretaria/2017/UAM.CRG.I.04.17_FALLO.pdf" TargetMode="External"/><Relationship Id="rId6" Type="http://schemas.openxmlformats.org/officeDocument/2006/relationships/hyperlink" Target="http://www.transparencia.uam.mx/repositorio/secretaria/2017/UAM.CRG.I.04.17_APERTURA.pdf" TargetMode="External"/><Relationship Id="rId11" Type="http://schemas.openxmlformats.org/officeDocument/2006/relationships/hyperlink" Target="http://www.transparencia.uam.mx/repositorio/iztapalapa/2017/UAMI.CO.08.17_FALLO.pdf" TargetMode="External"/><Relationship Id="rId5" Type="http://schemas.openxmlformats.org/officeDocument/2006/relationships/hyperlink" Target="http://www.transparencia.uam.mx/repositorio/secretaria/2017/UAM.JA.RG.I.07.17_FALLO.pdf" TargetMode="External"/><Relationship Id="rId15" Type="http://schemas.openxmlformats.org/officeDocument/2006/relationships/hyperlink" Target="http://www.transparencia.uam.mx/repositorio/azcapotzalco/2017/FALLO_MNTO.I.03.pdf" TargetMode="External"/><Relationship Id="rId10" Type="http://schemas.openxmlformats.org/officeDocument/2006/relationships/hyperlink" Target="http://www.transparencia.uam.mx/repositorio/secretaria/2017/UAM.JA.RG.I.07.17_APERTURA.pdf" TargetMode="External"/><Relationship Id="rId19" Type="http://schemas.openxmlformats.org/officeDocument/2006/relationships/hyperlink" Target="http://www.transparencia.uam.mx/repositorio/azcapotzalco/2017/DICTAMEN_MNTO.I.03.pdf" TargetMode="External"/><Relationship Id="rId4" Type="http://schemas.openxmlformats.org/officeDocument/2006/relationships/hyperlink" Target="http://www.transparencia.uam.mx/repositorio/secretaria/2017/UAM.CRG.I.06.17_FALLO.pdf" TargetMode="External"/><Relationship Id="rId9" Type="http://schemas.openxmlformats.org/officeDocument/2006/relationships/hyperlink" Target="http://www.transparencia.uam.mx/repositorio/secretaria/2017/UAM.CRG.I.06.17_APERTURA.pdf" TargetMode="External"/><Relationship Id="rId14" Type="http://schemas.openxmlformats.org/officeDocument/2006/relationships/hyperlink" Target="http://www.transparencia.uam.mx/repositorio/azcapotzalco/2017/FALLO_MNTO.I.02.pdf" TargetMode="External"/><Relationship Id="rId22" Type="http://schemas.openxmlformats.org/officeDocument/2006/relationships/hyperlink" Target="http://www.transparencia.uam.mx/repositorio/secretaria/2017/UAM_CL_08_17_B_I_02_FAL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
  <sheetViews>
    <sheetView tabSelected="1" topLeftCell="A2" zoomScale="90" zoomScaleNormal="90" workbookViewId="0">
      <selection activeCell="A14" sqref="A14"/>
    </sheetView>
  </sheetViews>
  <sheetFormatPr baseColWidth="10" defaultColWidth="8.85546875" defaultRowHeight="15" x14ac:dyDescent="0.25"/>
  <cols>
    <col min="1" max="1" width="19.7109375" bestFit="1" customWidth="1"/>
    <col min="2" max="3" width="8" bestFit="1" customWidth="1"/>
    <col min="4" max="4" width="20.42578125" bestFit="1" customWidth="1"/>
    <col min="5" max="6" width="38.28515625" bestFit="1" customWidth="1"/>
    <col min="7" max="7" width="32" bestFit="1" customWidth="1"/>
    <col min="8" max="8" width="37.28515625" bestFit="1" customWidth="1"/>
    <col min="9" max="13" width="46" bestFit="1" customWidth="1"/>
    <col min="14" max="14" width="28.42578125" bestFit="1" customWidth="1"/>
    <col min="15" max="15" width="29.7109375" bestFit="1" customWidth="1"/>
    <col min="16" max="16" width="43.7109375" bestFit="1" customWidth="1"/>
    <col min="17" max="17" width="30.85546875" bestFit="1" customWidth="1"/>
    <col min="18" max="18" width="16.42578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42578125" bestFit="1" customWidth="1"/>
    <col min="26" max="26" width="17.140625" bestFit="1" customWidth="1"/>
    <col min="27" max="27" width="39.28515625" bestFit="1" customWidth="1"/>
    <col min="28" max="28" width="41.42578125" bestFit="1" customWidth="1"/>
    <col min="29" max="29" width="76" customWidth="1"/>
    <col min="30" max="30" width="36.42578125" bestFit="1" customWidth="1"/>
    <col min="31" max="33" width="46" bestFit="1" customWidth="1"/>
    <col min="34" max="34" width="39.7109375" bestFit="1" customWidth="1"/>
    <col min="35" max="35" width="46" bestFit="1" customWidth="1"/>
    <col min="36" max="36" width="33.85546875" bestFit="1" customWidth="1"/>
    <col min="37" max="37" width="36.42578125" bestFit="1" customWidth="1"/>
    <col min="38" max="38" width="41.7109375" bestFit="1" customWidth="1"/>
    <col min="39" max="39" width="33.7109375" bestFit="1" customWidth="1"/>
    <col min="40" max="40" width="20.85546875" bestFit="1" customWidth="1"/>
    <col min="41" max="41" width="17.42578125" bestFit="1" customWidth="1"/>
    <col min="42" max="42" width="30.42578125" bestFit="1" customWidth="1"/>
    <col min="43" max="43" width="8" bestFit="1" customWidth="1"/>
    <col min="44" max="44" width="20" bestFit="1" customWidth="1"/>
    <col min="45" max="45" width="8" bestFit="1" customWidth="1"/>
  </cols>
  <sheetData>
    <row r="1" spans="1:45" hidden="1" x14ac:dyDescent="0.25">
      <c r="A1" t="s">
        <v>0</v>
      </c>
    </row>
    <row r="2" spans="1:45" x14ac:dyDescent="0.25">
      <c r="A2" s="33" t="s">
        <v>1</v>
      </c>
      <c r="B2" s="34"/>
      <c r="C2" s="34"/>
      <c r="D2" s="33" t="s">
        <v>2</v>
      </c>
      <c r="E2" s="34"/>
      <c r="F2" s="34"/>
      <c r="G2" s="33" t="s">
        <v>3</v>
      </c>
      <c r="H2" s="34"/>
      <c r="I2" s="34"/>
    </row>
    <row r="3" spans="1:45" x14ac:dyDescent="0.25">
      <c r="A3" s="35" t="s">
        <v>4</v>
      </c>
      <c r="B3" s="34"/>
      <c r="C3" s="34"/>
      <c r="D3" s="35" t="s">
        <v>5</v>
      </c>
      <c r="E3" s="34"/>
      <c r="F3" s="34"/>
      <c r="G3" s="35" t="s">
        <v>6</v>
      </c>
      <c r="H3" s="34"/>
      <c r="I3" s="34"/>
    </row>
    <row r="4" spans="1:45" hidden="1" x14ac:dyDescent="0.25">
      <c r="A4" t="s">
        <v>7</v>
      </c>
      <c r="B4" t="s">
        <v>7</v>
      </c>
      <c r="C4" t="s">
        <v>8</v>
      </c>
      <c r="D4" t="s">
        <v>8</v>
      </c>
      <c r="E4" t="s">
        <v>8</v>
      </c>
      <c r="F4" t="s">
        <v>9</v>
      </c>
      <c r="G4" t="s">
        <v>10</v>
      </c>
      <c r="H4" t="s">
        <v>11</v>
      </c>
      <c r="I4" t="s">
        <v>12</v>
      </c>
      <c r="J4" t="s">
        <v>12</v>
      </c>
      <c r="K4" t="s">
        <v>12</v>
      </c>
      <c r="L4" t="s">
        <v>12</v>
      </c>
      <c r="M4" t="s">
        <v>12</v>
      </c>
      <c r="N4" t="s">
        <v>11</v>
      </c>
      <c r="O4" t="s">
        <v>11</v>
      </c>
      <c r="P4" t="s">
        <v>11</v>
      </c>
      <c r="Q4" t="s">
        <v>8</v>
      </c>
      <c r="R4" t="s">
        <v>10</v>
      </c>
      <c r="S4" t="s">
        <v>13</v>
      </c>
      <c r="T4" t="s">
        <v>13</v>
      </c>
      <c r="U4" t="s">
        <v>13</v>
      </c>
      <c r="V4" t="s">
        <v>13</v>
      </c>
      <c r="W4" t="s">
        <v>8</v>
      </c>
      <c r="X4" t="s">
        <v>8</v>
      </c>
      <c r="Y4" t="s">
        <v>8</v>
      </c>
      <c r="Z4" t="s">
        <v>11</v>
      </c>
      <c r="AA4" t="s">
        <v>10</v>
      </c>
      <c r="AB4" t="s">
        <v>10</v>
      </c>
      <c r="AC4" t="s">
        <v>9</v>
      </c>
      <c r="AD4" t="s">
        <v>9</v>
      </c>
      <c r="AE4" t="s">
        <v>12</v>
      </c>
      <c r="AF4" t="s">
        <v>12</v>
      </c>
      <c r="AG4" t="s">
        <v>12</v>
      </c>
      <c r="AH4" t="s">
        <v>7</v>
      </c>
      <c r="AI4" t="s">
        <v>12</v>
      </c>
      <c r="AJ4" t="s">
        <v>11</v>
      </c>
      <c r="AK4" t="s">
        <v>9</v>
      </c>
      <c r="AL4" t="s">
        <v>9</v>
      </c>
      <c r="AM4" t="s">
        <v>9</v>
      </c>
      <c r="AN4" t="s">
        <v>9</v>
      </c>
      <c r="AO4" t="s">
        <v>10</v>
      </c>
      <c r="AP4" t="s">
        <v>8</v>
      </c>
      <c r="AQ4" t="s">
        <v>14</v>
      </c>
      <c r="AR4" t="s">
        <v>15</v>
      </c>
      <c r="AS4" t="s">
        <v>16</v>
      </c>
    </row>
    <row r="5" spans="1:4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row>
    <row r="6" spans="1:45" x14ac:dyDescent="0.25">
      <c r="A6" s="33" t="s">
        <v>62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row>
    <row r="7" spans="1:45"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row>
    <row r="8" spans="1:45" s="23" customFormat="1" ht="25.5" x14ac:dyDescent="0.25">
      <c r="A8" s="3" t="s">
        <v>109</v>
      </c>
      <c r="B8" s="3" t="s">
        <v>116</v>
      </c>
      <c r="C8" s="3">
        <v>2017</v>
      </c>
      <c r="D8" s="4" t="s">
        <v>198</v>
      </c>
      <c r="E8" s="3" t="s">
        <v>208</v>
      </c>
      <c r="F8" s="7" t="s">
        <v>209</v>
      </c>
      <c r="G8" s="6">
        <v>42781</v>
      </c>
      <c r="H8" s="4" t="s">
        <v>210</v>
      </c>
      <c r="I8" s="3">
        <v>2</v>
      </c>
      <c r="J8" s="3">
        <v>2</v>
      </c>
      <c r="K8" s="3">
        <v>2</v>
      </c>
      <c r="L8" s="3">
        <v>2</v>
      </c>
      <c r="M8" s="3">
        <v>2</v>
      </c>
      <c r="N8" s="4" t="s">
        <v>211</v>
      </c>
      <c r="O8" s="3" t="s">
        <v>212</v>
      </c>
      <c r="P8" s="3" t="s">
        <v>213</v>
      </c>
      <c r="Q8" s="4" t="s">
        <v>214</v>
      </c>
      <c r="R8" s="6">
        <v>42817</v>
      </c>
      <c r="S8" s="5">
        <v>1512000</v>
      </c>
      <c r="T8" s="5">
        <v>1753920</v>
      </c>
      <c r="U8" s="3"/>
      <c r="V8" s="3"/>
      <c r="W8" s="4" t="s">
        <v>205</v>
      </c>
      <c r="X8" s="3">
        <v>1</v>
      </c>
      <c r="Y8" s="4" t="s">
        <v>215</v>
      </c>
      <c r="Z8" s="3" t="s">
        <v>216</v>
      </c>
      <c r="AA8" s="6">
        <v>42814</v>
      </c>
      <c r="AB8" s="6">
        <v>43070</v>
      </c>
      <c r="AC8" s="7" t="s">
        <v>217</v>
      </c>
      <c r="AD8" s="3"/>
      <c r="AE8" s="3">
        <v>2</v>
      </c>
      <c r="AF8" s="3">
        <v>2</v>
      </c>
      <c r="AG8" s="3"/>
      <c r="AH8" s="23" t="s">
        <v>117</v>
      </c>
      <c r="AI8" s="3"/>
      <c r="AJ8" s="3" t="s">
        <v>531</v>
      </c>
      <c r="AK8" s="3"/>
      <c r="AL8" s="3"/>
      <c r="AM8" s="3"/>
      <c r="AN8" s="3"/>
      <c r="AO8" s="6">
        <v>43130</v>
      </c>
      <c r="AP8" s="3" t="s">
        <v>218</v>
      </c>
      <c r="AQ8" s="3">
        <v>2017</v>
      </c>
      <c r="AR8" s="6">
        <v>43081</v>
      </c>
      <c r="AS8" s="24" t="s">
        <v>542</v>
      </c>
    </row>
    <row r="9" spans="1:45" s="25" customFormat="1" ht="66.75" x14ac:dyDescent="0.25">
      <c r="A9" s="3" t="s">
        <v>109</v>
      </c>
      <c r="B9" s="3" t="s">
        <v>114</v>
      </c>
      <c r="C9" s="3">
        <v>2017</v>
      </c>
      <c r="D9" s="4" t="s">
        <v>198</v>
      </c>
      <c r="E9" s="3" t="s">
        <v>219</v>
      </c>
      <c r="F9" s="7" t="s">
        <v>220</v>
      </c>
      <c r="G9" s="6">
        <v>42936</v>
      </c>
      <c r="H9" s="4" t="s">
        <v>221</v>
      </c>
      <c r="I9" s="3">
        <v>3</v>
      </c>
      <c r="J9" s="3">
        <v>3</v>
      </c>
      <c r="K9" s="3">
        <v>3</v>
      </c>
      <c r="L9" s="3">
        <v>3</v>
      </c>
      <c r="M9" s="3">
        <v>3</v>
      </c>
      <c r="N9" s="4" t="s">
        <v>222</v>
      </c>
      <c r="O9" s="3" t="s">
        <v>222</v>
      </c>
      <c r="P9" s="3" t="s">
        <v>212</v>
      </c>
      <c r="Q9" s="4" t="s">
        <v>223</v>
      </c>
      <c r="R9" s="6">
        <v>43006</v>
      </c>
      <c r="S9" s="5">
        <v>492329.4</v>
      </c>
      <c r="T9" s="5">
        <v>571102.1</v>
      </c>
      <c r="U9" s="3"/>
      <c r="V9" s="3"/>
      <c r="W9" s="4" t="s">
        <v>205</v>
      </c>
      <c r="X9" s="3">
        <v>1</v>
      </c>
      <c r="Y9" s="4" t="s">
        <v>224</v>
      </c>
      <c r="Z9" s="3" t="s">
        <v>225</v>
      </c>
      <c r="AA9" s="6">
        <v>43006</v>
      </c>
      <c r="AB9" s="6">
        <v>43006</v>
      </c>
      <c r="AC9" s="7" t="s">
        <v>226</v>
      </c>
      <c r="AD9" s="3"/>
      <c r="AE9" s="3">
        <v>3</v>
      </c>
      <c r="AF9" s="3">
        <v>3</v>
      </c>
      <c r="AG9" s="3"/>
      <c r="AH9" s="25" t="s">
        <v>118</v>
      </c>
      <c r="AI9" s="3"/>
      <c r="AJ9" s="3" t="s">
        <v>531</v>
      </c>
      <c r="AK9" s="3"/>
      <c r="AL9" s="3"/>
      <c r="AM9" s="3"/>
      <c r="AN9" s="3"/>
      <c r="AO9" s="6">
        <v>43130</v>
      </c>
      <c r="AP9" s="3" t="s">
        <v>218</v>
      </c>
      <c r="AQ9" s="3">
        <v>2017</v>
      </c>
      <c r="AR9" s="6">
        <v>43081</v>
      </c>
      <c r="AS9" s="24" t="s">
        <v>542</v>
      </c>
    </row>
    <row r="10" spans="1:45" s="25" customFormat="1" ht="51" x14ac:dyDescent="0.25">
      <c r="A10" s="3" t="s">
        <v>109</v>
      </c>
      <c r="B10" s="3" t="s">
        <v>114</v>
      </c>
      <c r="C10" s="3">
        <v>2017</v>
      </c>
      <c r="D10" s="4" t="s">
        <v>198</v>
      </c>
      <c r="E10" s="3" t="s">
        <v>227</v>
      </c>
      <c r="F10" s="7" t="s">
        <v>534</v>
      </c>
      <c r="G10" s="6">
        <v>43075</v>
      </c>
      <c r="H10" s="4" t="s">
        <v>228</v>
      </c>
      <c r="I10" s="3">
        <v>4</v>
      </c>
      <c r="J10" s="3">
        <v>4</v>
      </c>
      <c r="K10" s="3">
        <v>4</v>
      </c>
      <c r="L10" s="3">
        <v>4</v>
      </c>
      <c r="M10" s="3">
        <v>4</v>
      </c>
      <c r="N10" s="4" t="s">
        <v>229</v>
      </c>
      <c r="O10" s="3" t="s">
        <v>230</v>
      </c>
      <c r="P10" s="3" t="s">
        <v>229</v>
      </c>
      <c r="Q10" s="4" t="s">
        <v>223</v>
      </c>
      <c r="R10" s="6">
        <v>43073</v>
      </c>
      <c r="S10" s="5">
        <v>772795.91</v>
      </c>
      <c r="T10" s="5">
        <v>896443.26</v>
      </c>
      <c r="U10" s="3"/>
      <c r="V10" s="3"/>
      <c r="W10" s="4" t="s">
        <v>205</v>
      </c>
      <c r="X10" s="3">
        <v>1</v>
      </c>
      <c r="Y10" s="4" t="s">
        <v>231</v>
      </c>
      <c r="Z10" s="3" t="s">
        <v>228</v>
      </c>
      <c r="AA10" s="6">
        <v>43084</v>
      </c>
      <c r="AB10" s="6">
        <v>43484</v>
      </c>
      <c r="AC10" s="7" t="s">
        <v>232</v>
      </c>
      <c r="AD10" s="3"/>
      <c r="AE10" s="3">
        <v>4</v>
      </c>
      <c r="AF10" s="3">
        <v>4</v>
      </c>
      <c r="AG10" s="3"/>
      <c r="AH10" s="25" t="s">
        <v>118</v>
      </c>
      <c r="AI10" s="3"/>
      <c r="AJ10" s="3" t="s">
        <v>531</v>
      </c>
      <c r="AK10" s="3"/>
      <c r="AL10" s="3"/>
      <c r="AM10" s="3"/>
      <c r="AN10" s="3"/>
      <c r="AO10" s="6">
        <v>43130</v>
      </c>
      <c r="AP10" s="3" t="s">
        <v>233</v>
      </c>
      <c r="AQ10" s="3">
        <v>2017</v>
      </c>
      <c r="AR10" s="6">
        <v>43081</v>
      </c>
      <c r="AS10" s="24" t="s">
        <v>542</v>
      </c>
    </row>
    <row r="11" spans="1:45" s="25" customFormat="1" ht="114.75" x14ac:dyDescent="0.25">
      <c r="A11" s="3" t="s">
        <v>109</v>
      </c>
      <c r="B11" s="3" t="s">
        <v>114</v>
      </c>
      <c r="C11" s="3">
        <v>2017</v>
      </c>
      <c r="D11" s="4" t="s">
        <v>198</v>
      </c>
      <c r="E11" s="3" t="s">
        <v>234</v>
      </c>
      <c r="F11" s="7" t="s">
        <v>535</v>
      </c>
      <c r="G11" s="6">
        <v>43070</v>
      </c>
      <c r="H11" s="4" t="s">
        <v>235</v>
      </c>
      <c r="I11" s="3">
        <v>5</v>
      </c>
      <c r="J11" s="3">
        <v>5</v>
      </c>
      <c r="K11" s="3">
        <v>5</v>
      </c>
      <c r="L11" s="3">
        <v>5</v>
      </c>
      <c r="M11" s="3">
        <v>5</v>
      </c>
      <c r="N11" s="4" t="s">
        <v>229</v>
      </c>
      <c r="O11" s="3" t="s">
        <v>230</v>
      </c>
      <c r="P11" s="3" t="s">
        <v>229</v>
      </c>
      <c r="Q11" s="4" t="s">
        <v>223</v>
      </c>
      <c r="R11" s="6">
        <v>43084</v>
      </c>
      <c r="S11" s="5">
        <v>1774393</v>
      </c>
      <c r="T11" s="5">
        <v>2058295.88</v>
      </c>
      <c r="U11" s="3"/>
      <c r="V11" s="3"/>
      <c r="W11" s="4" t="s">
        <v>205</v>
      </c>
      <c r="X11" s="3">
        <v>1</v>
      </c>
      <c r="Y11" s="4" t="s">
        <v>236</v>
      </c>
      <c r="Z11" s="3" t="s">
        <v>235</v>
      </c>
      <c r="AA11" s="6">
        <v>43084</v>
      </c>
      <c r="AB11" s="6">
        <v>43281</v>
      </c>
      <c r="AC11" s="7" t="s">
        <v>237</v>
      </c>
      <c r="AD11" s="3"/>
      <c r="AE11" s="3">
        <v>5</v>
      </c>
      <c r="AF11" s="3">
        <v>5</v>
      </c>
      <c r="AG11" s="3"/>
      <c r="AH11" s="25" t="s">
        <v>118</v>
      </c>
      <c r="AI11" s="3"/>
      <c r="AJ11" s="3" t="s">
        <v>531</v>
      </c>
      <c r="AK11" s="3"/>
      <c r="AL11" s="3"/>
      <c r="AM11" s="3"/>
      <c r="AN11" s="3"/>
      <c r="AO11" s="6">
        <v>43130</v>
      </c>
      <c r="AP11" s="3" t="s">
        <v>233</v>
      </c>
      <c r="AQ11" s="3">
        <v>2017</v>
      </c>
      <c r="AR11" s="6">
        <v>43081</v>
      </c>
      <c r="AS11" s="24" t="s">
        <v>542</v>
      </c>
    </row>
    <row r="12" spans="1:45" s="25" customFormat="1" ht="114.75" x14ac:dyDescent="0.25">
      <c r="A12" s="3" t="s">
        <v>109</v>
      </c>
      <c r="B12" s="3" t="s">
        <v>114</v>
      </c>
      <c r="C12" s="3">
        <v>2017</v>
      </c>
      <c r="D12" s="4" t="s">
        <v>198</v>
      </c>
      <c r="E12" s="3" t="s">
        <v>238</v>
      </c>
      <c r="F12" s="7" t="s">
        <v>537</v>
      </c>
      <c r="G12" s="6">
        <v>43070</v>
      </c>
      <c r="H12" s="4" t="s">
        <v>239</v>
      </c>
      <c r="I12" s="3">
        <v>6</v>
      </c>
      <c r="J12" s="3">
        <v>6</v>
      </c>
      <c r="K12" s="3">
        <v>6</v>
      </c>
      <c r="L12" s="3">
        <v>6</v>
      </c>
      <c r="M12" s="3">
        <v>6</v>
      </c>
      <c r="N12" s="4" t="s">
        <v>229</v>
      </c>
      <c r="O12" s="3" t="s">
        <v>230</v>
      </c>
      <c r="P12" s="3" t="s">
        <v>229</v>
      </c>
      <c r="Q12" s="4" t="s">
        <v>223</v>
      </c>
      <c r="R12" s="6">
        <v>43084</v>
      </c>
      <c r="S12" s="5">
        <v>651222</v>
      </c>
      <c r="T12" s="5">
        <v>755416.36</v>
      </c>
      <c r="U12" s="3"/>
      <c r="V12" s="3"/>
      <c r="W12" s="4" t="s">
        <v>205</v>
      </c>
      <c r="X12" s="3">
        <v>1</v>
      </c>
      <c r="Y12" s="4" t="s">
        <v>236</v>
      </c>
      <c r="Z12" s="3" t="s">
        <v>239</v>
      </c>
      <c r="AA12" s="6">
        <v>43099</v>
      </c>
      <c r="AB12" s="6">
        <v>43099</v>
      </c>
      <c r="AC12" s="7" t="s">
        <v>240</v>
      </c>
      <c r="AD12" s="3"/>
      <c r="AE12" s="3">
        <v>6</v>
      </c>
      <c r="AF12" s="3">
        <v>6</v>
      </c>
      <c r="AG12" s="3"/>
      <c r="AH12" s="25" t="s">
        <v>118</v>
      </c>
      <c r="AI12" s="3"/>
      <c r="AJ12" s="3" t="s">
        <v>531</v>
      </c>
      <c r="AK12" s="3"/>
      <c r="AL12" s="3"/>
      <c r="AM12" s="3"/>
      <c r="AN12" s="3"/>
      <c r="AO12" s="6">
        <v>43130</v>
      </c>
      <c r="AP12" s="3" t="s">
        <v>233</v>
      </c>
      <c r="AQ12" s="3">
        <v>2017</v>
      </c>
      <c r="AR12" s="6">
        <v>43081</v>
      </c>
      <c r="AS12" s="24" t="s">
        <v>542</v>
      </c>
    </row>
    <row r="13" spans="1:45" s="25" customFormat="1" ht="102" x14ac:dyDescent="0.25">
      <c r="A13" s="3" t="s">
        <v>109</v>
      </c>
      <c r="B13" s="3" t="s">
        <v>114</v>
      </c>
      <c r="C13" s="3">
        <v>2017</v>
      </c>
      <c r="D13" s="4" t="s">
        <v>198</v>
      </c>
      <c r="E13" s="3" t="s">
        <v>241</v>
      </c>
      <c r="F13" s="7" t="s">
        <v>536</v>
      </c>
      <c r="G13" s="6">
        <v>43075</v>
      </c>
      <c r="H13" s="4" t="s">
        <v>242</v>
      </c>
      <c r="I13" s="3">
        <v>7</v>
      </c>
      <c r="J13" s="3">
        <v>7</v>
      </c>
      <c r="K13" s="3">
        <v>7</v>
      </c>
      <c r="L13" s="3">
        <v>7</v>
      </c>
      <c r="M13" s="3">
        <v>7</v>
      </c>
      <c r="N13" s="4" t="s">
        <v>229</v>
      </c>
      <c r="O13" s="3" t="s">
        <v>230</v>
      </c>
      <c r="P13" s="3" t="s">
        <v>229</v>
      </c>
      <c r="Q13" s="4" t="s">
        <v>223</v>
      </c>
      <c r="R13" s="6">
        <v>43084</v>
      </c>
      <c r="S13" s="5">
        <v>4477395.7699999996</v>
      </c>
      <c r="T13" s="5">
        <v>5193779.09</v>
      </c>
      <c r="U13" s="3"/>
      <c r="V13" s="3"/>
      <c r="W13" s="4" t="s">
        <v>205</v>
      </c>
      <c r="X13" s="3">
        <v>1</v>
      </c>
      <c r="Y13" s="4" t="s">
        <v>243</v>
      </c>
      <c r="Z13" s="3" t="s">
        <v>244</v>
      </c>
      <c r="AA13" s="6">
        <v>43084</v>
      </c>
      <c r="AB13" s="6">
        <v>43447</v>
      </c>
      <c r="AC13" s="7" t="s">
        <v>245</v>
      </c>
      <c r="AD13" s="3"/>
      <c r="AE13" s="3">
        <v>7</v>
      </c>
      <c r="AF13" s="3">
        <v>7</v>
      </c>
      <c r="AG13" s="3"/>
      <c r="AH13" s="25" t="s">
        <v>118</v>
      </c>
      <c r="AI13" s="3"/>
      <c r="AJ13" s="3" t="s">
        <v>531</v>
      </c>
      <c r="AK13" s="3"/>
      <c r="AL13" s="3"/>
      <c r="AM13" s="3"/>
      <c r="AN13" s="3"/>
      <c r="AO13" s="6">
        <v>43130</v>
      </c>
      <c r="AP13" s="3" t="s">
        <v>233</v>
      </c>
      <c r="AQ13" s="3">
        <v>2017</v>
      </c>
      <c r="AR13" s="6">
        <v>43081</v>
      </c>
      <c r="AS13" s="24" t="s">
        <v>542</v>
      </c>
    </row>
    <row r="14" spans="1:45" s="25" customFormat="1" ht="25.5" x14ac:dyDescent="0.25">
      <c r="A14" s="3" t="s">
        <v>109</v>
      </c>
      <c r="B14" s="3" t="s">
        <v>114</v>
      </c>
      <c r="C14" s="3">
        <v>2017</v>
      </c>
      <c r="D14" s="4" t="s">
        <v>198</v>
      </c>
      <c r="E14" s="3" t="s">
        <v>199</v>
      </c>
      <c r="F14" s="7"/>
      <c r="G14" s="6"/>
      <c r="H14" s="4" t="s">
        <v>201</v>
      </c>
      <c r="I14" s="3"/>
      <c r="J14" s="3"/>
      <c r="K14" s="3"/>
      <c r="L14" s="3"/>
      <c r="M14" s="3">
        <v>1</v>
      </c>
      <c r="N14" s="4" t="s">
        <v>202</v>
      </c>
      <c r="O14" s="3" t="s">
        <v>203</v>
      </c>
      <c r="P14" s="3" t="s">
        <v>203</v>
      </c>
      <c r="Q14" s="4" t="s">
        <v>204</v>
      </c>
      <c r="R14" s="6"/>
      <c r="S14" s="5">
        <v>543534.46</v>
      </c>
      <c r="T14" s="5">
        <v>630499.98</v>
      </c>
      <c r="U14" s="3"/>
      <c r="V14" s="3"/>
      <c r="W14" s="4" t="s">
        <v>205</v>
      </c>
      <c r="X14" s="3">
        <v>1</v>
      </c>
      <c r="Y14" s="4" t="s">
        <v>206</v>
      </c>
      <c r="Z14" s="3" t="s">
        <v>200</v>
      </c>
      <c r="AA14" s="6">
        <v>43009</v>
      </c>
      <c r="AB14" s="6">
        <v>43039</v>
      </c>
      <c r="AC14" s="7"/>
      <c r="AD14" s="3"/>
      <c r="AE14" s="3">
        <v>1</v>
      </c>
      <c r="AF14" s="3">
        <v>1</v>
      </c>
      <c r="AG14" s="3"/>
      <c r="AH14" s="25" t="s">
        <v>118</v>
      </c>
      <c r="AI14" s="3"/>
      <c r="AJ14" s="3" t="s">
        <v>531</v>
      </c>
      <c r="AK14" s="3"/>
      <c r="AL14" s="3"/>
      <c r="AM14" s="3"/>
      <c r="AN14" s="3"/>
      <c r="AO14" s="6">
        <v>43130</v>
      </c>
      <c r="AP14" s="3" t="s">
        <v>207</v>
      </c>
      <c r="AQ14" s="3">
        <v>2017</v>
      </c>
      <c r="AR14" s="6">
        <v>43081</v>
      </c>
      <c r="AS14" s="24" t="s">
        <v>545</v>
      </c>
    </row>
    <row r="15" spans="1:45" s="25" customFormat="1" ht="255" x14ac:dyDescent="0.25">
      <c r="A15" s="3" t="s">
        <v>109</v>
      </c>
      <c r="B15" s="3" t="s">
        <v>114</v>
      </c>
      <c r="C15" s="3">
        <v>2017</v>
      </c>
      <c r="D15" s="4" t="s">
        <v>198</v>
      </c>
      <c r="E15" s="3" t="s">
        <v>246</v>
      </c>
      <c r="F15" s="7" t="s">
        <v>247</v>
      </c>
      <c r="G15" s="6">
        <v>43013</v>
      </c>
      <c r="H15" s="4" t="s">
        <v>248</v>
      </c>
      <c r="I15" s="3">
        <v>8</v>
      </c>
      <c r="J15" s="3">
        <v>8</v>
      </c>
      <c r="K15" s="3"/>
      <c r="L15" s="3"/>
      <c r="M15" s="3">
        <v>24</v>
      </c>
      <c r="N15" s="4" t="s">
        <v>249</v>
      </c>
      <c r="O15" s="3" t="s">
        <v>250</v>
      </c>
      <c r="P15" s="3" t="s">
        <v>251</v>
      </c>
      <c r="Q15" s="4" t="s">
        <v>252</v>
      </c>
      <c r="R15" s="6">
        <v>43049</v>
      </c>
      <c r="S15" s="5">
        <v>4134751.99</v>
      </c>
      <c r="T15" s="5">
        <v>4796312.3</v>
      </c>
      <c r="U15" s="3"/>
      <c r="V15" s="3"/>
      <c r="W15" s="4" t="s">
        <v>205</v>
      </c>
      <c r="X15" s="3">
        <v>1</v>
      </c>
      <c r="Y15" s="4" t="s">
        <v>253</v>
      </c>
      <c r="Z15" s="3" t="s">
        <v>254</v>
      </c>
      <c r="AA15" s="6">
        <v>43050</v>
      </c>
      <c r="AB15" s="6">
        <v>43084</v>
      </c>
      <c r="AC15" s="7" t="s">
        <v>543</v>
      </c>
      <c r="AD15" s="3"/>
      <c r="AE15" s="3">
        <v>8</v>
      </c>
      <c r="AF15" s="3">
        <v>8</v>
      </c>
      <c r="AG15" s="3"/>
      <c r="AH15" s="25" t="s">
        <v>118</v>
      </c>
      <c r="AI15" s="3"/>
      <c r="AJ15" s="3" t="s">
        <v>531</v>
      </c>
      <c r="AK15" s="3"/>
      <c r="AL15" s="3"/>
      <c r="AM15" s="3"/>
      <c r="AN15" s="3"/>
      <c r="AO15" s="6">
        <v>43130</v>
      </c>
      <c r="AP15" s="3" t="s">
        <v>255</v>
      </c>
      <c r="AQ15" s="3">
        <v>2017</v>
      </c>
      <c r="AR15" s="6">
        <v>43081</v>
      </c>
      <c r="AS15" s="24" t="s">
        <v>542</v>
      </c>
    </row>
    <row r="16" spans="1:45" s="25" customFormat="1" ht="255" x14ac:dyDescent="0.25">
      <c r="A16" s="3" t="s">
        <v>109</v>
      </c>
      <c r="B16" s="3" t="s">
        <v>114</v>
      </c>
      <c r="C16" s="3">
        <v>2017</v>
      </c>
      <c r="D16" s="4" t="s">
        <v>198</v>
      </c>
      <c r="E16" s="3" t="s">
        <v>246</v>
      </c>
      <c r="F16" s="7" t="s">
        <v>247</v>
      </c>
      <c r="G16" s="6">
        <v>43013</v>
      </c>
      <c r="H16" s="4" t="s">
        <v>248</v>
      </c>
      <c r="I16" s="3">
        <v>8</v>
      </c>
      <c r="J16" s="3">
        <v>8</v>
      </c>
      <c r="K16" s="3">
        <v>8</v>
      </c>
      <c r="L16" s="3">
        <v>8</v>
      </c>
      <c r="M16" s="3">
        <v>23</v>
      </c>
      <c r="N16" s="4" t="s">
        <v>256</v>
      </c>
      <c r="O16" s="3" t="s">
        <v>250</v>
      </c>
      <c r="P16" s="3" t="s">
        <v>251</v>
      </c>
      <c r="Q16" s="4" t="s">
        <v>252</v>
      </c>
      <c r="R16" s="6">
        <v>43049</v>
      </c>
      <c r="S16" s="5">
        <v>359340</v>
      </c>
      <c r="T16" s="5">
        <v>416834.4</v>
      </c>
      <c r="U16" s="3"/>
      <c r="V16" s="3"/>
      <c r="W16" s="4" t="s">
        <v>205</v>
      </c>
      <c r="X16" s="3">
        <v>1</v>
      </c>
      <c r="Y16" s="4" t="s">
        <v>253</v>
      </c>
      <c r="Z16" s="3" t="s">
        <v>257</v>
      </c>
      <c r="AA16" s="6">
        <v>43050</v>
      </c>
      <c r="AB16" s="6">
        <v>43084</v>
      </c>
      <c r="AC16" s="7" t="s">
        <v>544</v>
      </c>
      <c r="AD16" s="3"/>
      <c r="AE16" s="3">
        <v>9</v>
      </c>
      <c r="AF16" s="3">
        <v>8</v>
      </c>
      <c r="AG16" s="3"/>
      <c r="AH16" s="25" t="s">
        <v>118</v>
      </c>
      <c r="AI16" s="3"/>
      <c r="AJ16" s="3" t="s">
        <v>531</v>
      </c>
      <c r="AK16" s="3"/>
      <c r="AL16" s="3"/>
      <c r="AM16" s="3"/>
      <c r="AN16" s="3"/>
      <c r="AO16" s="6">
        <v>43130</v>
      </c>
      <c r="AP16" s="3" t="s">
        <v>255</v>
      </c>
      <c r="AQ16" s="3">
        <v>2017</v>
      </c>
      <c r="AR16" s="6">
        <v>43081</v>
      </c>
      <c r="AS16" s="24" t="s">
        <v>542</v>
      </c>
    </row>
    <row r="17" spans="1:45" s="25" customFormat="1" ht="76.5" x14ac:dyDescent="0.25">
      <c r="A17" s="3" t="s">
        <v>109</v>
      </c>
      <c r="B17" s="3" t="s">
        <v>112</v>
      </c>
      <c r="C17" s="3">
        <v>2017</v>
      </c>
      <c r="D17" s="4" t="s">
        <v>198</v>
      </c>
      <c r="E17" s="3" t="s">
        <v>258</v>
      </c>
      <c r="F17" s="7" t="s">
        <v>247</v>
      </c>
      <c r="G17" s="6">
        <v>43019</v>
      </c>
      <c r="H17" s="4" t="s">
        <v>259</v>
      </c>
      <c r="I17" s="3">
        <v>9</v>
      </c>
      <c r="J17" s="3">
        <v>9</v>
      </c>
      <c r="K17" s="3">
        <v>9</v>
      </c>
      <c r="L17" s="3">
        <v>9</v>
      </c>
      <c r="M17" s="3">
        <v>21</v>
      </c>
      <c r="N17" s="4" t="s">
        <v>260</v>
      </c>
      <c r="O17" s="3" t="s">
        <v>250</v>
      </c>
      <c r="P17" s="3" t="s">
        <v>261</v>
      </c>
      <c r="Q17" s="4" t="s">
        <v>262</v>
      </c>
      <c r="R17" s="6">
        <v>43049</v>
      </c>
      <c r="S17" s="5">
        <v>2540855.52</v>
      </c>
      <c r="T17" s="5">
        <v>2947392.4</v>
      </c>
      <c r="U17" s="3"/>
      <c r="V17" s="3"/>
      <c r="W17" s="4" t="s">
        <v>205</v>
      </c>
      <c r="X17" s="3">
        <v>1</v>
      </c>
      <c r="Y17" s="4" t="s">
        <v>263</v>
      </c>
      <c r="Z17" s="3" t="s">
        <v>264</v>
      </c>
      <c r="AA17" s="6">
        <v>43041</v>
      </c>
      <c r="AB17" s="6">
        <v>43094</v>
      </c>
      <c r="AC17" s="7" t="s">
        <v>541</v>
      </c>
      <c r="AD17" s="3"/>
      <c r="AE17" s="3">
        <v>9</v>
      </c>
      <c r="AF17" s="3">
        <v>9</v>
      </c>
      <c r="AG17" s="3"/>
      <c r="AH17" s="25" t="s">
        <v>118</v>
      </c>
      <c r="AI17" s="3"/>
      <c r="AJ17" s="3" t="s">
        <v>531</v>
      </c>
      <c r="AK17" s="3" t="s">
        <v>538</v>
      </c>
      <c r="AL17" s="3" t="s">
        <v>538</v>
      </c>
      <c r="AM17" s="3" t="s">
        <v>539</v>
      </c>
      <c r="AN17" s="3" t="s">
        <v>540</v>
      </c>
      <c r="AO17" s="6">
        <v>43130</v>
      </c>
      <c r="AP17" s="3" t="s">
        <v>265</v>
      </c>
      <c r="AQ17" s="3">
        <v>2017</v>
      </c>
      <c r="AR17" s="6">
        <v>43081</v>
      </c>
      <c r="AS17" s="24"/>
    </row>
    <row r="18" spans="1:45" s="25" customFormat="1" ht="63.75" x14ac:dyDescent="0.25">
      <c r="A18" s="3" t="s">
        <v>109</v>
      </c>
      <c r="B18" s="3" t="s">
        <v>116</v>
      </c>
      <c r="C18" s="3">
        <v>2017</v>
      </c>
      <c r="D18" s="4" t="s">
        <v>198</v>
      </c>
      <c r="E18" s="3" t="s">
        <v>266</v>
      </c>
      <c r="F18" s="7" t="s">
        <v>267</v>
      </c>
      <c r="G18" s="6">
        <v>42825</v>
      </c>
      <c r="H18" s="4" t="s">
        <v>268</v>
      </c>
      <c r="I18" s="3">
        <v>10</v>
      </c>
      <c r="J18" s="3">
        <v>10</v>
      </c>
      <c r="K18" s="3">
        <v>10</v>
      </c>
      <c r="L18" s="3">
        <v>10</v>
      </c>
      <c r="M18" s="3">
        <v>10</v>
      </c>
      <c r="N18" s="4" t="s">
        <v>269</v>
      </c>
      <c r="O18" s="3" t="s">
        <v>269</v>
      </c>
      <c r="P18" s="3" t="s">
        <v>269</v>
      </c>
      <c r="Q18" s="4" t="s">
        <v>270</v>
      </c>
      <c r="R18" s="6">
        <v>42866</v>
      </c>
      <c r="S18" s="5">
        <v>4068658.4</v>
      </c>
      <c r="T18" s="5">
        <v>4719643.74</v>
      </c>
      <c r="U18" s="3"/>
      <c r="V18" s="3"/>
      <c r="W18" s="4" t="s">
        <v>205</v>
      </c>
      <c r="X18" s="3">
        <v>1</v>
      </c>
      <c r="Y18" s="4" t="s">
        <v>271</v>
      </c>
      <c r="Z18" s="3" t="s">
        <v>272</v>
      </c>
      <c r="AA18" s="6">
        <v>42897</v>
      </c>
      <c r="AB18" s="6">
        <v>43921</v>
      </c>
      <c r="AC18" s="7" t="s">
        <v>273</v>
      </c>
      <c r="AD18" s="3"/>
      <c r="AE18" s="3">
        <v>10</v>
      </c>
      <c r="AF18" s="3">
        <v>10</v>
      </c>
      <c r="AG18" s="3"/>
      <c r="AH18" s="25" t="s">
        <v>118</v>
      </c>
      <c r="AI18" s="3"/>
      <c r="AJ18" s="3" t="s">
        <v>531</v>
      </c>
      <c r="AK18" s="3"/>
      <c r="AL18" s="3"/>
      <c r="AM18" s="3"/>
      <c r="AN18" s="3"/>
      <c r="AO18" s="6">
        <v>43130</v>
      </c>
      <c r="AP18" s="3" t="s">
        <v>269</v>
      </c>
      <c r="AQ18" s="3">
        <v>2017</v>
      </c>
      <c r="AR18" s="6">
        <v>43081</v>
      </c>
      <c r="AS18" s="24" t="s">
        <v>542</v>
      </c>
    </row>
    <row r="19" spans="1:45" s="25" customFormat="1" ht="76.5" x14ac:dyDescent="0.25">
      <c r="A19" s="3" t="s">
        <v>109</v>
      </c>
      <c r="B19" s="3" t="s">
        <v>116</v>
      </c>
      <c r="C19" s="3">
        <v>2017</v>
      </c>
      <c r="D19" s="4" t="s">
        <v>198</v>
      </c>
      <c r="E19" s="3" t="s">
        <v>274</v>
      </c>
      <c r="F19" s="7" t="s">
        <v>275</v>
      </c>
      <c r="G19" s="6">
        <v>42849</v>
      </c>
      <c r="H19" s="4" t="s">
        <v>276</v>
      </c>
      <c r="I19" s="3">
        <v>11</v>
      </c>
      <c r="J19" s="3">
        <v>11</v>
      </c>
      <c r="K19" s="3">
        <v>11</v>
      </c>
      <c r="L19" s="3">
        <v>11</v>
      </c>
      <c r="M19" s="3">
        <v>11</v>
      </c>
      <c r="N19" s="4" t="s">
        <v>269</v>
      </c>
      <c r="O19" s="3" t="s">
        <v>269</v>
      </c>
      <c r="P19" s="3" t="s">
        <v>269</v>
      </c>
      <c r="Q19" s="4" t="s">
        <v>277</v>
      </c>
      <c r="R19" s="6">
        <v>42893</v>
      </c>
      <c r="S19" s="5">
        <v>2588253.4300000002</v>
      </c>
      <c r="T19" s="5">
        <v>3002373.99</v>
      </c>
      <c r="U19" s="3"/>
      <c r="V19" s="3"/>
      <c r="W19" s="4" t="s">
        <v>205</v>
      </c>
      <c r="X19" s="3">
        <v>1</v>
      </c>
      <c r="Y19" s="4" t="s">
        <v>278</v>
      </c>
      <c r="Z19" s="3" t="s">
        <v>279</v>
      </c>
      <c r="AA19" s="6">
        <v>42923</v>
      </c>
      <c r="AB19" s="6">
        <v>43921</v>
      </c>
      <c r="AC19" s="7" t="s">
        <v>280</v>
      </c>
      <c r="AD19" s="3"/>
      <c r="AE19" s="3">
        <v>11</v>
      </c>
      <c r="AF19" s="3">
        <v>11</v>
      </c>
      <c r="AG19" s="3"/>
      <c r="AH19" s="25" t="s">
        <v>118</v>
      </c>
      <c r="AI19" s="3"/>
      <c r="AJ19" s="3" t="s">
        <v>531</v>
      </c>
      <c r="AK19" s="3"/>
      <c r="AL19" s="3"/>
      <c r="AM19" s="3"/>
      <c r="AN19" s="3"/>
      <c r="AO19" s="6">
        <v>43130</v>
      </c>
      <c r="AP19" s="3" t="s">
        <v>269</v>
      </c>
      <c r="AQ19" s="3">
        <v>2017</v>
      </c>
      <c r="AR19" s="6">
        <v>43081</v>
      </c>
      <c r="AS19" s="24" t="s">
        <v>542</v>
      </c>
    </row>
    <row r="20" spans="1:45" s="25" customFormat="1" ht="51" x14ac:dyDescent="0.25">
      <c r="A20" s="3" t="s">
        <v>109</v>
      </c>
      <c r="B20" s="3" t="s">
        <v>116</v>
      </c>
      <c r="C20" s="3">
        <v>2017</v>
      </c>
      <c r="D20" s="4" t="s">
        <v>198</v>
      </c>
      <c r="E20" s="3" t="s">
        <v>281</v>
      </c>
      <c r="F20" s="7" t="s">
        <v>282</v>
      </c>
      <c r="G20" s="6">
        <v>42872</v>
      </c>
      <c r="H20" s="4" t="s">
        <v>283</v>
      </c>
      <c r="I20" s="3">
        <v>12</v>
      </c>
      <c r="J20" s="3">
        <v>12</v>
      </c>
      <c r="K20" s="3">
        <v>12</v>
      </c>
      <c r="L20" s="3">
        <v>12</v>
      </c>
      <c r="M20" s="3">
        <v>12</v>
      </c>
      <c r="N20" s="4" t="s">
        <v>284</v>
      </c>
      <c r="O20" s="3" t="s">
        <v>284</v>
      </c>
      <c r="P20" s="3" t="s">
        <v>284</v>
      </c>
      <c r="Q20" s="4" t="s">
        <v>285</v>
      </c>
      <c r="R20" s="6">
        <v>42916</v>
      </c>
      <c r="S20" s="5">
        <v>564748.11</v>
      </c>
      <c r="T20" s="5">
        <v>655107.81000000006</v>
      </c>
      <c r="U20" s="3"/>
      <c r="V20" s="3"/>
      <c r="W20" s="4" t="s">
        <v>205</v>
      </c>
      <c r="X20" s="3">
        <v>1</v>
      </c>
      <c r="Y20" s="4" t="s">
        <v>286</v>
      </c>
      <c r="Z20" s="3" t="s">
        <v>287</v>
      </c>
      <c r="AA20" s="6">
        <v>42947</v>
      </c>
      <c r="AB20" s="6">
        <v>42886</v>
      </c>
      <c r="AC20" s="7" t="s">
        <v>288</v>
      </c>
      <c r="AD20" s="3"/>
      <c r="AE20" s="3">
        <v>12</v>
      </c>
      <c r="AF20" s="3">
        <v>12</v>
      </c>
      <c r="AG20" s="3"/>
      <c r="AH20" s="25" t="s">
        <v>118</v>
      </c>
      <c r="AI20" s="3"/>
      <c r="AJ20" s="3" t="s">
        <v>531</v>
      </c>
      <c r="AK20" s="3"/>
      <c r="AL20" s="3"/>
      <c r="AM20" s="3"/>
      <c r="AN20" s="3"/>
      <c r="AO20" s="6">
        <v>43130</v>
      </c>
      <c r="AP20" s="3" t="s">
        <v>284</v>
      </c>
      <c r="AQ20" s="3">
        <v>2017</v>
      </c>
      <c r="AR20" s="6">
        <v>43081</v>
      </c>
      <c r="AS20" s="24" t="s">
        <v>542</v>
      </c>
    </row>
    <row r="21" spans="1:45" s="25" customFormat="1" ht="25.5" x14ac:dyDescent="0.25">
      <c r="A21" s="3" t="s">
        <v>109</v>
      </c>
      <c r="B21" s="3" t="s">
        <v>116</v>
      </c>
      <c r="C21" s="3">
        <v>2017</v>
      </c>
      <c r="D21" s="4" t="s">
        <v>198</v>
      </c>
      <c r="E21" s="3" t="s">
        <v>289</v>
      </c>
      <c r="F21" s="7" t="s">
        <v>290</v>
      </c>
      <c r="G21" s="6">
        <v>42975</v>
      </c>
      <c r="H21" s="4" t="s">
        <v>291</v>
      </c>
      <c r="I21" s="3">
        <v>13</v>
      </c>
      <c r="J21" s="3"/>
      <c r="K21" s="3">
        <v>13</v>
      </c>
      <c r="L21" s="3">
        <v>13</v>
      </c>
      <c r="M21" s="3">
        <v>13</v>
      </c>
      <c r="N21" s="4" t="s">
        <v>284</v>
      </c>
      <c r="O21" s="3" t="s">
        <v>284</v>
      </c>
      <c r="P21" s="3" t="s">
        <v>284</v>
      </c>
      <c r="Q21" s="4" t="s">
        <v>292</v>
      </c>
      <c r="R21" s="6">
        <v>43033</v>
      </c>
      <c r="S21" s="5">
        <v>842240</v>
      </c>
      <c r="T21" s="5">
        <v>976998.40000000002</v>
      </c>
      <c r="U21" s="3"/>
      <c r="V21" s="3"/>
      <c r="W21" s="4" t="s">
        <v>205</v>
      </c>
      <c r="X21" s="3">
        <v>1</v>
      </c>
      <c r="Y21" s="4" t="s">
        <v>293</v>
      </c>
      <c r="Z21" s="3" t="s">
        <v>294</v>
      </c>
      <c r="AA21" s="6">
        <v>43055</v>
      </c>
      <c r="AB21" s="6">
        <v>43419</v>
      </c>
      <c r="AC21" s="7" t="s">
        <v>295</v>
      </c>
      <c r="AD21" s="3"/>
      <c r="AE21" s="3">
        <v>13</v>
      </c>
      <c r="AF21" s="3">
        <v>13</v>
      </c>
      <c r="AG21" s="3"/>
      <c r="AH21" s="25" t="s">
        <v>118</v>
      </c>
      <c r="AI21" s="3"/>
      <c r="AJ21" s="3" t="s">
        <v>296</v>
      </c>
      <c r="AK21" s="3"/>
      <c r="AL21" s="3"/>
      <c r="AM21" s="3"/>
      <c r="AN21" s="3"/>
      <c r="AO21" s="6">
        <v>43130</v>
      </c>
      <c r="AP21" s="3" t="s">
        <v>284</v>
      </c>
      <c r="AQ21" s="3">
        <v>2017</v>
      </c>
      <c r="AR21" s="6">
        <v>43081</v>
      </c>
      <c r="AS21" s="24" t="s">
        <v>542</v>
      </c>
    </row>
  </sheetData>
  <mergeCells count="7">
    <mergeCell ref="A6:AS6"/>
    <mergeCell ref="A2:C2"/>
    <mergeCell ref="D2:F2"/>
    <mergeCell ref="G2:I2"/>
    <mergeCell ref="A3:C3"/>
    <mergeCell ref="D3:F3"/>
    <mergeCell ref="G3:I3"/>
  </mergeCells>
  <dataValidations count="5">
    <dataValidation type="list" allowBlank="1" showErrorMessage="1" sqref="A22:A201">
      <formula1>Hidden_10</formula1>
    </dataValidation>
    <dataValidation type="list" allowBlank="1" showErrorMessage="1" sqref="B22:B201">
      <formula1>Hidden_21</formula1>
    </dataValidation>
    <dataValidation type="list" allowBlank="1" showInputMessage="1" showErrorMessage="1" sqref="B18:B21 B8:B15">
      <formula1>hidden2</formula1>
    </dataValidation>
    <dataValidation type="list" allowBlank="1" showInputMessage="1" showErrorMessage="1" sqref="A18:A21 A8:A15">
      <formula1>hidden1</formula1>
    </dataValidation>
    <dataValidation type="list" allowBlank="1" showErrorMessage="1" sqref="AH8:AH201">
      <formula1>Hidden_333</formula1>
    </dataValidation>
  </dataValidations>
  <hyperlinks>
    <hyperlink ref="F8" r:id="rId1"/>
    <hyperlink ref="AC10" r:id="rId2"/>
    <hyperlink ref="AC11" r:id="rId3"/>
    <hyperlink ref="AC12" r:id="rId4"/>
    <hyperlink ref="AC13" r:id="rId5"/>
    <hyperlink ref="AC9" r:id="rId6"/>
    <hyperlink ref="AC8" r:id="rId7"/>
    <hyperlink ref="F9" r:id="rId8"/>
    <hyperlink ref="F15" r:id="rId9"/>
    <hyperlink ref="F16" r:id="rId10"/>
    <hyperlink ref="F17" r:id="rId11"/>
    <hyperlink ref="AC15" r:id="rId12"/>
    <hyperlink ref="AC16" r:id="rId13"/>
    <hyperlink ref="AC17" r:id="rId14"/>
    <hyperlink ref="AN17" r:id="rId15"/>
    <hyperlink ref="AC21" r:id="rId16"/>
    <hyperlink ref="AC20" r:id="rId17"/>
    <hyperlink ref="AC19" r:id="rId18"/>
    <hyperlink ref="F18" r:id="rId19"/>
    <hyperlink ref="F19" r:id="rId20"/>
    <hyperlink ref="F20:F21" r:id="rId21" display="http://www.transparencia.uam.mx/repositorio/azcapotzalco/2017/INVITACION_MNTO.I.02.pdf"/>
    <hyperlink ref="F20" r:id="rId22"/>
    <hyperlink ref="F21" r:id="rId23"/>
    <hyperlink ref="AC18" r:id="rId24"/>
    <hyperlink ref="F10" r:id="rId25"/>
    <hyperlink ref="F11" r:id="rId26"/>
    <hyperlink ref="F13" r:id="rId27"/>
    <hyperlink ref="F12" r:id="rId28"/>
    <hyperlink ref="AM17" r:id="rId29"/>
    <hyperlink ref="AK17" r:id="rId30" display="http://www.transparencia.uam.mx/repositorio/secretaria/2017/AVANCES_UAMI.CO.08.17.pdf"/>
    <hyperlink ref="AL17" r:id="rId31" display="http://www.transparencia.uam.mx/repositorio/secretaria/2017/AVANCES_UAMI.CO.08.17.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A12" sqref="A12"/>
    </sheetView>
  </sheetViews>
  <sheetFormatPr baseColWidth="10" defaultColWidth="8.85546875" defaultRowHeight="15" x14ac:dyDescent="0.25"/>
  <cols>
    <col min="1" max="1" width="34.7109375" customWidth="1"/>
    <col min="2" max="2" width="53.7109375" customWidth="1"/>
  </cols>
  <sheetData>
    <row r="1" spans="1:2" hidden="1" x14ac:dyDescent="0.25">
      <c r="B1" t="s">
        <v>8</v>
      </c>
    </row>
    <row r="2" spans="1:2" hidden="1" x14ac:dyDescent="0.25">
      <c r="B2" t="s">
        <v>159</v>
      </c>
    </row>
    <row r="3" spans="1:2" x14ac:dyDescent="0.25">
      <c r="A3" s="1" t="s">
        <v>123</v>
      </c>
      <c r="B3" s="1" t="s">
        <v>160</v>
      </c>
    </row>
    <row r="4" spans="1:2" x14ac:dyDescent="0.25">
      <c r="A4" s="8">
        <v>1</v>
      </c>
      <c r="B4" s="8">
        <v>5410401</v>
      </c>
    </row>
    <row r="5" spans="1:2" x14ac:dyDescent="0.25">
      <c r="A5" s="8">
        <v>2</v>
      </c>
      <c r="B5" s="8">
        <v>2210201</v>
      </c>
    </row>
    <row r="6" spans="1:2" x14ac:dyDescent="0.25">
      <c r="A6" s="8">
        <v>3</v>
      </c>
      <c r="B6" s="9">
        <v>5150101</v>
      </c>
    </row>
    <row r="7" spans="1:2" x14ac:dyDescent="0.25">
      <c r="A7" s="9">
        <v>8</v>
      </c>
      <c r="B7" s="8">
        <v>5150191</v>
      </c>
    </row>
    <row r="8" spans="1:2" x14ac:dyDescent="0.25">
      <c r="A8" s="9">
        <v>9</v>
      </c>
      <c r="B8" s="8">
        <v>6220205</v>
      </c>
    </row>
    <row r="9" spans="1:2" x14ac:dyDescent="0.25">
      <c r="A9" s="9">
        <v>10</v>
      </c>
      <c r="B9" s="8">
        <v>26804019</v>
      </c>
    </row>
    <row r="10" spans="1:2" x14ac:dyDescent="0.25">
      <c r="A10" s="9">
        <v>11</v>
      </c>
      <c r="B10" s="8">
        <v>26803024</v>
      </c>
    </row>
    <row r="11" spans="1:2" x14ac:dyDescent="0.25">
      <c r="A11" s="9">
        <v>12</v>
      </c>
      <c r="B11" s="8">
        <v>26601037</v>
      </c>
    </row>
    <row r="12" spans="1:2" x14ac:dyDescent="0.25">
      <c r="A12" s="9">
        <v>13</v>
      </c>
      <c r="B12" s="8">
        <v>26601037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opLeftCell="A3" workbookViewId="0">
      <selection activeCell="D4" sqref="D4"/>
    </sheetView>
  </sheetViews>
  <sheetFormatPr baseColWidth="10" defaultColWidth="8.85546875" defaultRowHeight="15" x14ac:dyDescent="0.25"/>
  <cols>
    <col min="1" max="1" width="35.85546875" bestFit="1" customWidth="1"/>
    <col min="2" max="2" width="33.7109375" bestFit="1" customWidth="1"/>
    <col min="3" max="3" width="27.7109375" bestFit="1" customWidth="1"/>
    <col min="4" max="4" width="53.28515625" bestFit="1" customWidth="1"/>
  </cols>
  <sheetData>
    <row r="1" spans="1:4" hidden="1" x14ac:dyDescent="0.25">
      <c r="B1" t="s">
        <v>7</v>
      </c>
      <c r="C1" t="s">
        <v>7</v>
      </c>
      <c r="D1" t="s">
        <v>8</v>
      </c>
    </row>
    <row r="2" spans="1:4" hidden="1" x14ac:dyDescent="0.25">
      <c r="B2" t="s">
        <v>161</v>
      </c>
      <c r="C2" t="s">
        <v>162</v>
      </c>
      <c r="D2" t="s">
        <v>163</v>
      </c>
    </row>
    <row r="3" spans="1:4" ht="30" x14ac:dyDescent="0.25">
      <c r="A3" s="1" t="s">
        <v>123</v>
      </c>
      <c r="B3" s="1" t="s">
        <v>164</v>
      </c>
      <c r="C3" s="1" t="s">
        <v>165</v>
      </c>
      <c r="D3" s="1" t="s">
        <v>166</v>
      </c>
    </row>
    <row r="4" spans="1:4" x14ac:dyDescent="0.25">
      <c r="A4" s="8">
        <v>1</v>
      </c>
      <c r="B4" s="8" t="s">
        <v>167</v>
      </c>
      <c r="C4" s="8" t="s">
        <v>173</v>
      </c>
      <c r="D4" s="8" t="s">
        <v>173</v>
      </c>
    </row>
    <row r="5" spans="1:4" x14ac:dyDescent="0.25">
      <c r="A5" s="8">
        <v>2</v>
      </c>
      <c r="B5" s="8" t="s">
        <v>167</v>
      </c>
      <c r="C5" s="8" t="s">
        <v>174</v>
      </c>
      <c r="D5" s="8" t="s">
        <v>530</v>
      </c>
    </row>
    <row r="6" spans="1:4" x14ac:dyDescent="0.25">
      <c r="A6" s="8">
        <v>3</v>
      </c>
      <c r="B6" s="8" t="s">
        <v>167</v>
      </c>
      <c r="C6" s="8" t="s">
        <v>174</v>
      </c>
      <c r="D6" s="8" t="s">
        <v>530</v>
      </c>
    </row>
    <row r="7" spans="1:4" x14ac:dyDescent="0.25">
      <c r="A7" s="10">
        <v>4</v>
      </c>
      <c r="B7" s="8" t="s">
        <v>167</v>
      </c>
      <c r="C7" s="8" t="s">
        <v>174</v>
      </c>
      <c r="D7" s="8" t="s">
        <v>530</v>
      </c>
    </row>
    <row r="8" spans="1:4" x14ac:dyDescent="0.25">
      <c r="A8" s="10">
        <v>5</v>
      </c>
      <c r="B8" s="8" t="s">
        <v>167</v>
      </c>
      <c r="C8" s="8" t="s">
        <v>174</v>
      </c>
      <c r="D8" s="8" t="s">
        <v>530</v>
      </c>
    </row>
    <row r="9" spans="1:4" x14ac:dyDescent="0.25">
      <c r="A9" s="10">
        <v>6</v>
      </c>
      <c r="B9" s="8" t="s">
        <v>167</v>
      </c>
      <c r="C9" s="8" t="s">
        <v>174</v>
      </c>
      <c r="D9" s="8" t="s">
        <v>530</v>
      </c>
    </row>
    <row r="10" spans="1:4" x14ac:dyDescent="0.25">
      <c r="A10" s="10">
        <v>7</v>
      </c>
      <c r="B10" s="8" t="s">
        <v>167</v>
      </c>
      <c r="C10" s="8" t="s">
        <v>174</v>
      </c>
      <c r="D10" s="8" t="s">
        <v>530</v>
      </c>
    </row>
    <row r="11" spans="1:4" x14ac:dyDescent="0.25">
      <c r="A11" s="9">
        <v>8</v>
      </c>
      <c r="B11" s="8" t="s">
        <v>167</v>
      </c>
      <c r="C11" s="8" t="s">
        <v>174</v>
      </c>
      <c r="D11" s="8" t="s">
        <v>530</v>
      </c>
    </row>
    <row r="12" spans="1:4" x14ac:dyDescent="0.25">
      <c r="A12" s="9">
        <v>9</v>
      </c>
      <c r="B12" s="8" t="s">
        <v>167</v>
      </c>
      <c r="C12" s="8" t="s">
        <v>174</v>
      </c>
      <c r="D12" s="8" t="s">
        <v>530</v>
      </c>
    </row>
    <row r="13" spans="1:4" x14ac:dyDescent="0.25">
      <c r="A13" s="9">
        <v>10</v>
      </c>
      <c r="B13" s="8" t="s">
        <v>167</v>
      </c>
      <c r="C13" s="8" t="s">
        <v>174</v>
      </c>
      <c r="D13" s="8" t="s">
        <v>530</v>
      </c>
    </row>
    <row r="14" spans="1:4" x14ac:dyDescent="0.25">
      <c r="A14" s="9">
        <v>11</v>
      </c>
      <c r="B14" s="8" t="s">
        <v>167</v>
      </c>
      <c r="C14" s="8" t="s">
        <v>174</v>
      </c>
      <c r="D14" s="8" t="s">
        <v>530</v>
      </c>
    </row>
    <row r="15" spans="1:4" x14ac:dyDescent="0.25">
      <c r="A15" s="9">
        <v>12</v>
      </c>
      <c r="B15" s="8" t="s">
        <v>167</v>
      </c>
      <c r="C15" s="8" t="s">
        <v>174</v>
      </c>
      <c r="D15" s="8" t="s">
        <v>530</v>
      </c>
    </row>
    <row r="16" spans="1:4" x14ac:dyDescent="0.25">
      <c r="A16" s="9">
        <v>13</v>
      </c>
      <c r="B16" s="8" t="s">
        <v>167</v>
      </c>
      <c r="C16" s="8" t="s">
        <v>174</v>
      </c>
      <c r="D16" s="8" t="s">
        <v>530</v>
      </c>
    </row>
  </sheetData>
  <dataValidations count="4">
    <dataValidation type="list" allowBlank="1" showErrorMessage="1" sqref="B17:B201">
      <formula1>Hidden_1_Tabla_2059281</formula1>
    </dataValidation>
    <dataValidation type="list" allowBlank="1" showErrorMessage="1" sqref="C17:C201">
      <formula1>Hidden_2_Tabla_2059282</formula1>
    </dataValidation>
    <dataValidation type="list" allowBlank="1" showInputMessage="1" showErrorMessage="1" sqref="B4:B16">
      <formula1>hidden_Tabla_2059281</formula1>
    </dataValidation>
    <dataValidation type="list" allowBlank="1" showInputMessage="1" showErrorMessage="1" sqref="C4:C16">
      <formula1>hidden_Tabla_2059282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5546875" defaultRowHeight="15" x14ac:dyDescent="0.25"/>
  <cols>
    <col min="1" max="1" width="3.28515625" bestFit="1" customWidth="1"/>
    <col min="2" max="2" width="42.85546875" bestFit="1" customWidth="1"/>
    <col min="3" max="3" width="38.85546875" bestFit="1" customWidth="1"/>
    <col min="4" max="4" width="54.85546875" bestFit="1" customWidth="1"/>
    <col min="5" max="5" width="41" bestFit="1" customWidth="1"/>
    <col min="6" max="6" width="51.85546875" bestFit="1" customWidth="1"/>
  </cols>
  <sheetData>
    <row r="1" spans="1:6" hidden="1" x14ac:dyDescent="0.25">
      <c r="B1" t="s">
        <v>8</v>
      </c>
      <c r="C1" t="s">
        <v>11</v>
      </c>
      <c r="D1" t="s">
        <v>9</v>
      </c>
      <c r="E1" t="s">
        <v>11</v>
      </c>
      <c r="F1" t="s">
        <v>7</v>
      </c>
    </row>
    <row r="2" spans="1:6" hidden="1" x14ac:dyDescent="0.25">
      <c r="B2" t="s">
        <v>177</v>
      </c>
      <c r="C2" t="s">
        <v>178</v>
      </c>
      <c r="D2" t="s">
        <v>179</v>
      </c>
      <c r="E2" t="s">
        <v>180</v>
      </c>
      <c r="F2" t="s">
        <v>181</v>
      </c>
    </row>
    <row r="3" spans="1:6" x14ac:dyDescent="0.25">
      <c r="A3" s="1" t="s">
        <v>123</v>
      </c>
      <c r="B3" s="1" t="s">
        <v>182</v>
      </c>
      <c r="C3" s="1" t="s">
        <v>183</v>
      </c>
      <c r="D3" s="1" t="s">
        <v>184</v>
      </c>
      <c r="E3" s="1" t="s">
        <v>185</v>
      </c>
      <c r="F3" s="1" t="s">
        <v>186</v>
      </c>
    </row>
  </sheetData>
  <dataValidations count="1">
    <dataValidation type="list" allowBlank="1" showErrorMessage="1" sqref="F4:F201">
      <formula1>Hidden_1_Tabla_2058765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23" sqref="B23"/>
    </sheetView>
  </sheetViews>
  <sheetFormatPr baseColWidth="10" defaultColWidth="8.85546875" defaultRowHeight="15" x14ac:dyDescent="0.25"/>
  <cols>
    <col min="1" max="1" width="3.28515625" bestFit="1" customWidth="1"/>
    <col min="2" max="2" width="36.85546875" bestFit="1" customWidth="1"/>
    <col min="3" max="3" width="36.140625" bestFit="1" customWidth="1"/>
    <col min="4" max="4" width="44.85546875" bestFit="1" customWidth="1"/>
    <col min="5" max="5" width="42.7109375" bestFit="1" customWidth="1"/>
  </cols>
  <sheetData>
    <row r="1" spans="1:5" hidden="1" x14ac:dyDescent="0.25">
      <c r="B1" t="s">
        <v>8</v>
      </c>
      <c r="C1" t="s">
        <v>11</v>
      </c>
      <c r="D1" t="s">
        <v>10</v>
      </c>
      <c r="E1" t="s">
        <v>9</v>
      </c>
    </row>
    <row r="2" spans="1:5" hidden="1" x14ac:dyDescent="0.25">
      <c r="B2" t="s">
        <v>190</v>
      </c>
      <c r="C2" t="s">
        <v>191</v>
      </c>
      <c r="D2" t="s">
        <v>192</v>
      </c>
      <c r="E2" t="s">
        <v>193</v>
      </c>
    </row>
    <row r="3" spans="1:5" x14ac:dyDescent="0.25">
      <c r="A3" s="1" t="s">
        <v>123</v>
      </c>
      <c r="B3" s="1" t="s">
        <v>194</v>
      </c>
      <c r="C3" s="1" t="s">
        <v>195</v>
      </c>
      <c r="D3" s="1" t="s">
        <v>196</v>
      </c>
      <c r="E3" s="1"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108</v>
      </c>
    </row>
    <row r="2" spans="1:1" x14ac:dyDescent="0.25">
      <c r="A2" t="s">
        <v>109</v>
      </c>
    </row>
    <row r="3" spans="1:1" x14ac:dyDescent="0.25">
      <c r="A3" t="s">
        <v>110</v>
      </c>
    </row>
    <row r="4" spans="1:1" x14ac:dyDescent="0.25">
      <c r="A4"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117</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3" workbookViewId="0">
      <selection activeCell="A4" sqref="A4:XFD4"/>
    </sheetView>
  </sheetViews>
  <sheetFormatPr baseColWidth="10" defaultColWidth="8.85546875" defaultRowHeight="15" x14ac:dyDescent="0.25"/>
  <cols>
    <col min="1" max="1" width="3.140625" bestFit="1" customWidth="1"/>
    <col min="2" max="2" width="19.85546875" customWidth="1"/>
    <col min="3" max="3" width="17" bestFit="1" customWidth="1"/>
    <col min="4" max="4" width="35.85546875" bestFit="1" customWidth="1"/>
    <col min="5" max="5" width="30.85546875" bestFit="1" customWidth="1"/>
  </cols>
  <sheetData>
    <row r="1" spans="1:5" hidden="1" x14ac:dyDescent="0.25">
      <c r="B1" t="s">
        <v>8</v>
      </c>
      <c r="C1" t="s">
        <v>8</v>
      </c>
      <c r="D1" t="s">
        <v>8</v>
      </c>
      <c r="E1" t="s">
        <v>8</v>
      </c>
    </row>
    <row r="2" spans="1:5" hidden="1" x14ac:dyDescent="0.25">
      <c r="B2" t="s">
        <v>119</v>
      </c>
      <c r="C2" t="s">
        <v>120</v>
      </c>
      <c r="D2" t="s">
        <v>121</v>
      </c>
      <c r="E2" t="s">
        <v>122</v>
      </c>
    </row>
    <row r="3" spans="1:5" x14ac:dyDescent="0.25">
      <c r="A3" s="1" t="s">
        <v>123</v>
      </c>
      <c r="B3" s="1" t="s">
        <v>124</v>
      </c>
      <c r="C3" s="1" t="s">
        <v>125</v>
      </c>
      <c r="D3" s="1" t="s">
        <v>126</v>
      </c>
      <c r="E3" s="1" t="s">
        <v>127</v>
      </c>
    </row>
    <row r="4" spans="1:5" x14ac:dyDescent="0.25">
      <c r="A4" s="8">
        <v>2</v>
      </c>
      <c r="B4" s="8" t="s">
        <v>297</v>
      </c>
      <c r="C4" s="8" t="s">
        <v>298</v>
      </c>
      <c r="D4" s="8" t="s">
        <v>299</v>
      </c>
      <c r="E4" s="8" t="s">
        <v>300</v>
      </c>
    </row>
    <row r="5" spans="1:5" x14ac:dyDescent="0.25">
      <c r="A5" s="8">
        <v>2</v>
      </c>
      <c r="B5" s="8"/>
      <c r="C5" s="8"/>
      <c r="D5" s="8"/>
      <c r="E5" s="8" t="s">
        <v>301</v>
      </c>
    </row>
    <row r="6" spans="1:5" x14ac:dyDescent="0.25">
      <c r="A6" s="8">
        <v>2</v>
      </c>
      <c r="B6" s="8" t="s">
        <v>302</v>
      </c>
      <c r="C6" s="8" t="s">
        <v>303</v>
      </c>
      <c r="D6" s="8" t="s">
        <v>304</v>
      </c>
      <c r="E6" s="8" t="s">
        <v>305</v>
      </c>
    </row>
    <row r="7" spans="1:5" x14ac:dyDescent="0.25">
      <c r="A7" s="8">
        <v>3</v>
      </c>
      <c r="B7" s="8" t="s">
        <v>306</v>
      </c>
      <c r="C7" s="8" t="s">
        <v>307</v>
      </c>
      <c r="D7" s="8" t="s">
        <v>308</v>
      </c>
      <c r="E7" s="8" t="s">
        <v>309</v>
      </c>
    </row>
    <row r="8" spans="1:5" x14ac:dyDescent="0.25">
      <c r="A8" s="8">
        <v>3</v>
      </c>
      <c r="B8" s="8" t="s">
        <v>310</v>
      </c>
      <c r="C8" s="8" t="s">
        <v>311</v>
      </c>
      <c r="D8" s="8" t="s">
        <v>312</v>
      </c>
      <c r="E8" s="8" t="s">
        <v>313</v>
      </c>
    </row>
    <row r="9" spans="1:5" x14ac:dyDescent="0.25">
      <c r="A9" s="10">
        <v>5</v>
      </c>
      <c r="B9" s="8"/>
      <c r="C9" s="8"/>
      <c r="D9" s="8"/>
      <c r="E9" s="11" t="s">
        <v>314</v>
      </c>
    </row>
    <row r="10" spans="1:5" x14ac:dyDescent="0.25">
      <c r="A10" s="10">
        <v>5</v>
      </c>
      <c r="B10" s="8"/>
      <c r="C10" s="8"/>
      <c r="D10" s="8"/>
      <c r="E10" s="11" t="s">
        <v>315</v>
      </c>
    </row>
    <row r="11" spans="1:5" x14ac:dyDescent="0.25">
      <c r="A11" s="10">
        <v>6</v>
      </c>
      <c r="B11" s="9"/>
      <c r="C11" s="9"/>
      <c r="D11" s="9"/>
      <c r="E11" s="11" t="s">
        <v>316</v>
      </c>
    </row>
    <row r="12" spans="1:5" x14ac:dyDescent="0.25">
      <c r="A12" s="10">
        <v>6</v>
      </c>
      <c r="B12" s="9"/>
      <c r="C12" s="8"/>
      <c r="D12" s="8"/>
      <c r="E12" s="11" t="s">
        <v>317</v>
      </c>
    </row>
    <row r="13" spans="1:5" x14ac:dyDescent="0.25">
      <c r="A13" s="10">
        <v>6</v>
      </c>
      <c r="B13" s="8"/>
      <c r="C13" s="8"/>
      <c r="D13" s="8"/>
      <c r="E13" s="11" t="s">
        <v>318</v>
      </c>
    </row>
    <row r="14" spans="1:5" x14ac:dyDescent="0.25">
      <c r="A14" s="10">
        <v>6</v>
      </c>
      <c r="B14" s="8"/>
      <c r="C14" s="8"/>
      <c r="D14" s="8"/>
      <c r="E14" s="11" t="s">
        <v>319</v>
      </c>
    </row>
    <row r="15" spans="1:5" x14ac:dyDescent="0.25">
      <c r="A15" s="12">
        <v>7</v>
      </c>
      <c r="B15" s="8"/>
      <c r="C15" s="8"/>
      <c r="D15" s="8"/>
      <c r="E15" s="11" t="s">
        <v>320</v>
      </c>
    </row>
    <row r="16" spans="1:5" x14ac:dyDescent="0.25">
      <c r="A16" s="12">
        <v>7</v>
      </c>
      <c r="B16" s="8"/>
      <c r="C16" s="8"/>
      <c r="D16" s="8"/>
      <c r="E16" s="11" t="s">
        <v>321</v>
      </c>
    </row>
    <row r="17" spans="1:5" x14ac:dyDescent="0.25">
      <c r="A17" s="12">
        <v>7</v>
      </c>
      <c r="B17" s="8"/>
      <c r="C17" s="8"/>
      <c r="D17" s="8"/>
      <c r="E17" s="11" t="s">
        <v>322</v>
      </c>
    </row>
    <row r="18" spans="1:5" x14ac:dyDescent="0.25">
      <c r="A18" s="13">
        <v>4</v>
      </c>
      <c r="B18" s="8"/>
      <c r="C18" s="8"/>
      <c r="D18" s="8"/>
      <c r="E18" s="11" t="s">
        <v>323</v>
      </c>
    </row>
    <row r="19" spans="1:5" x14ac:dyDescent="0.25">
      <c r="A19" s="13">
        <v>4</v>
      </c>
      <c r="B19" s="8"/>
      <c r="C19" s="8"/>
      <c r="D19" s="8"/>
      <c r="E19" s="11" t="s">
        <v>324</v>
      </c>
    </row>
    <row r="20" spans="1:5" x14ac:dyDescent="0.25">
      <c r="A20" s="13">
        <v>4</v>
      </c>
      <c r="B20" s="8"/>
      <c r="C20" s="8"/>
      <c r="D20" s="8"/>
      <c r="E20" s="11" t="s">
        <v>325</v>
      </c>
    </row>
    <row r="21" spans="1:5" x14ac:dyDescent="0.25">
      <c r="A21" s="13">
        <v>4</v>
      </c>
      <c r="B21" s="8"/>
      <c r="C21" s="8"/>
      <c r="D21" s="8"/>
      <c r="E21" s="11" t="s">
        <v>326</v>
      </c>
    </row>
    <row r="22" spans="1:5" x14ac:dyDescent="0.25">
      <c r="A22" s="13">
        <v>4</v>
      </c>
      <c r="B22" s="8"/>
      <c r="C22" s="8"/>
      <c r="D22" s="8"/>
      <c r="E22" s="11" t="s">
        <v>327</v>
      </c>
    </row>
    <row r="23" spans="1:5" x14ac:dyDescent="0.25">
      <c r="A23" s="14">
        <v>8</v>
      </c>
      <c r="B23" s="8"/>
      <c r="C23" s="8"/>
      <c r="D23" s="8"/>
      <c r="E23" s="9" t="s">
        <v>328</v>
      </c>
    </row>
    <row r="24" spans="1:5" x14ac:dyDescent="0.25">
      <c r="A24" s="14">
        <v>8</v>
      </c>
      <c r="B24" s="8"/>
      <c r="C24" s="8"/>
      <c r="D24" s="8"/>
      <c r="E24" s="9" t="s">
        <v>309</v>
      </c>
    </row>
    <row r="25" spans="1:5" x14ac:dyDescent="0.25">
      <c r="A25" s="14">
        <v>8</v>
      </c>
      <c r="B25" s="8"/>
      <c r="C25" s="8"/>
      <c r="D25" s="8"/>
      <c r="E25" s="9" t="s">
        <v>313</v>
      </c>
    </row>
    <row r="26" spans="1:5" x14ac:dyDescent="0.25">
      <c r="A26" s="14">
        <v>8</v>
      </c>
      <c r="B26" s="8"/>
      <c r="C26" s="8"/>
      <c r="D26" s="8"/>
      <c r="E26" s="9" t="s">
        <v>329</v>
      </c>
    </row>
    <row r="27" spans="1:5" x14ac:dyDescent="0.25">
      <c r="A27" s="14">
        <v>8</v>
      </c>
      <c r="B27" s="8"/>
      <c r="C27" s="8"/>
      <c r="D27" s="8"/>
      <c r="E27" s="9" t="s">
        <v>330</v>
      </c>
    </row>
    <row r="28" spans="1:5" x14ac:dyDescent="0.25">
      <c r="A28" s="14">
        <v>8</v>
      </c>
      <c r="B28" s="8"/>
      <c r="C28" s="8"/>
      <c r="D28" s="8"/>
      <c r="E28" s="9" t="s">
        <v>331</v>
      </c>
    </row>
    <row r="29" spans="1:5" x14ac:dyDescent="0.25">
      <c r="A29" s="15">
        <v>9</v>
      </c>
      <c r="B29" s="8"/>
      <c r="C29" s="8"/>
      <c r="D29" s="8"/>
      <c r="E29" s="8" t="s">
        <v>332</v>
      </c>
    </row>
    <row r="30" spans="1:5" x14ac:dyDescent="0.25">
      <c r="A30" s="15">
        <v>9</v>
      </c>
      <c r="B30" s="8"/>
      <c r="C30" s="8"/>
      <c r="D30" s="8"/>
      <c r="E30" s="8" t="s">
        <v>333</v>
      </c>
    </row>
    <row r="31" spans="1:5" x14ac:dyDescent="0.25">
      <c r="A31" s="15">
        <v>9</v>
      </c>
      <c r="B31" s="8"/>
      <c r="C31" s="8"/>
      <c r="D31" s="8"/>
      <c r="E31" s="8" t="s">
        <v>334</v>
      </c>
    </row>
    <row r="32" spans="1:5" x14ac:dyDescent="0.25">
      <c r="A32" s="15">
        <v>9</v>
      </c>
      <c r="B32" s="8"/>
      <c r="C32" s="8"/>
      <c r="D32" s="8"/>
      <c r="E32" s="8" t="s">
        <v>335</v>
      </c>
    </row>
    <row r="33" spans="1:5" x14ac:dyDescent="0.25">
      <c r="A33" s="15">
        <v>9</v>
      </c>
      <c r="B33" s="8"/>
      <c r="C33" s="8"/>
      <c r="D33" s="8"/>
      <c r="E33" s="8" t="s">
        <v>336</v>
      </c>
    </row>
    <row r="34" spans="1:5" x14ac:dyDescent="0.25">
      <c r="A34" s="15">
        <v>9</v>
      </c>
      <c r="B34" s="8"/>
      <c r="C34" s="8"/>
      <c r="D34" s="8"/>
      <c r="E34" s="16" t="s">
        <v>337</v>
      </c>
    </row>
    <row r="35" spans="1:5" x14ac:dyDescent="0.25">
      <c r="A35" s="15">
        <v>10</v>
      </c>
      <c r="B35" s="8" t="s">
        <v>338</v>
      </c>
      <c r="C35" s="8" t="s">
        <v>339</v>
      </c>
      <c r="D35" s="8" t="s">
        <v>340</v>
      </c>
      <c r="E35" s="16" t="s">
        <v>341</v>
      </c>
    </row>
    <row r="36" spans="1:5" x14ac:dyDescent="0.25">
      <c r="A36" s="15">
        <v>10</v>
      </c>
      <c r="B36" s="8" t="s">
        <v>342</v>
      </c>
      <c r="C36" s="8" t="s">
        <v>343</v>
      </c>
      <c r="D36" s="8" t="s">
        <v>344</v>
      </c>
      <c r="E36" s="16" t="s">
        <v>345</v>
      </c>
    </row>
    <row r="37" spans="1:5" x14ac:dyDescent="0.25">
      <c r="A37" s="15">
        <v>10</v>
      </c>
      <c r="B37" s="8" t="s">
        <v>346</v>
      </c>
      <c r="C37" s="8" t="s">
        <v>347</v>
      </c>
      <c r="D37" s="8" t="s">
        <v>348</v>
      </c>
      <c r="E37" s="16" t="s">
        <v>349</v>
      </c>
    </row>
    <row r="38" spans="1:5" x14ac:dyDescent="0.25">
      <c r="A38" s="15">
        <v>10</v>
      </c>
      <c r="B38" s="8" t="s">
        <v>350</v>
      </c>
      <c r="C38" s="8" t="s">
        <v>351</v>
      </c>
      <c r="D38" s="8" t="s">
        <v>340</v>
      </c>
      <c r="E38" s="16" t="s">
        <v>352</v>
      </c>
    </row>
    <row r="39" spans="1:5" x14ac:dyDescent="0.25">
      <c r="A39" s="15">
        <v>11</v>
      </c>
      <c r="B39" s="8" t="s">
        <v>353</v>
      </c>
      <c r="C39" s="8" t="s">
        <v>354</v>
      </c>
      <c r="D39" s="8" t="s">
        <v>355</v>
      </c>
      <c r="E39" s="16" t="s">
        <v>356</v>
      </c>
    </row>
    <row r="40" spans="1:5" x14ac:dyDescent="0.25">
      <c r="A40" s="15">
        <v>11</v>
      </c>
      <c r="B40" s="8" t="s">
        <v>357</v>
      </c>
      <c r="C40" s="8" t="s">
        <v>358</v>
      </c>
      <c r="D40" s="8" t="s">
        <v>340</v>
      </c>
      <c r="E40" s="16" t="s">
        <v>359</v>
      </c>
    </row>
    <row r="41" spans="1:5" x14ac:dyDescent="0.25">
      <c r="A41" s="15">
        <v>12</v>
      </c>
      <c r="B41" s="8" t="s">
        <v>360</v>
      </c>
      <c r="C41" s="8" t="s">
        <v>361</v>
      </c>
      <c r="D41" s="8" t="s">
        <v>362</v>
      </c>
      <c r="E41" s="16" t="s">
        <v>363</v>
      </c>
    </row>
    <row r="42" spans="1:5" x14ac:dyDescent="0.25">
      <c r="A42" s="15">
        <v>12</v>
      </c>
      <c r="B42" s="8" t="s">
        <v>364</v>
      </c>
      <c r="C42" s="8" t="s">
        <v>365</v>
      </c>
      <c r="D42" s="8"/>
      <c r="E42" s="16" t="s">
        <v>366</v>
      </c>
    </row>
    <row r="43" spans="1:5" x14ac:dyDescent="0.25">
      <c r="A43" s="15">
        <v>12</v>
      </c>
      <c r="B43" s="8" t="s">
        <v>367</v>
      </c>
      <c r="C43" s="8" t="s">
        <v>312</v>
      </c>
      <c r="D43" s="8" t="s">
        <v>368</v>
      </c>
      <c r="E43" s="16" t="s">
        <v>369</v>
      </c>
    </row>
    <row r="44" spans="1:5" x14ac:dyDescent="0.25">
      <c r="A44" s="15">
        <v>12</v>
      </c>
      <c r="B44" s="8" t="s">
        <v>370</v>
      </c>
      <c r="C44" s="8" t="s">
        <v>371</v>
      </c>
      <c r="D44" s="8" t="s">
        <v>372</v>
      </c>
      <c r="E44" s="16" t="s">
        <v>373</v>
      </c>
    </row>
    <row r="45" spans="1:5" x14ac:dyDescent="0.25">
      <c r="A45" s="15">
        <v>13</v>
      </c>
      <c r="B45" s="8" t="s">
        <v>374</v>
      </c>
      <c r="C45" s="8" t="s">
        <v>375</v>
      </c>
      <c r="D45" s="8"/>
      <c r="E45" s="16" t="s">
        <v>376</v>
      </c>
    </row>
    <row r="46" spans="1:5" x14ac:dyDescent="0.25">
      <c r="A46" s="15">
        <v>13</v>
      </c>
      <c r="B46" s="8" t="s">
        <v>367</v>
      </c>
      <c r="C46" s="8" t="s">
        <v>312</v>
      </c>
      <c r="D46" s="8" t="s">
        <v>368</v>
      </c>
      <c r="E46" s="16" t="s">
        <v>369</v>
      </c>
    </row>
    <row r="47" spans="1:5" x14ac:dyDescent="0.25">
      <c r="A47" s="15">
        <v>13</v>
      </c>
      <c r="B47" s="8" t="s">
        <v>360</v>
      </c>
      <c r="C47" s="8" t="s">
        <v>361</v>
      </c>
      <c r="D47" s="8" t="s">
        <v>362</v>
      </c>
      <c r="E47" s="16" t="s">
        <v>363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A4" sqref="A4:XFD4"/>
    </sheetView>
  </sheetViews>
  <sheetFormatPr baseColWidth="10" defaultColWidth="8.85546875" defaultRowHeight="15" x14ac:dyDescent="0.25"/>
  <cols>
    <col min="1" max="1" width="33.28515625" bestFit="1" customWidth="1"/>
    <col min="2" max="2" width="35.85546875" bestFit="1" customWidth="1"/>
    <col min="3" max="3" width="12.140625" bestFit="1" customWidth="1"/>
    <col min="4" max="4" width="17" bestFit="1" customWidth="1"/>
    <col min="5" max="5" width="19.140625" bestFit="1" customWidth="1"/>
    <col min="6" max="6" width="30.85546875" bestFit="1" customWidth="1"/>
  </cols>
  <sheetData>
    <row r="1" spans="1:6" hidden="1" x14ac:dyDescent="0.25">
      <c r="B1" t="s">
        <v>10</v>
      </c>
      <c r="C1" t="s">
        <v>8</v>
      </c>
      <c r="D1" t="s">
        <v>8</v>
      </c>
      <c r="E1" t="s">
        <v>8</v>
      </c>
      <c r="F1" t="s">
        <v>11</v>
      </c>
    </row>
    <row r="2" spans="1:6" hidden="1" x14ac:dyDescent="0.25">
      <c r="B2" t="s">
        <v>128</v>
      </c>
      <c r="C2" t="s">
        <v>129</v>
      </c>
      <c r="D2" t="s">
        <v>130</v>
      </c>
      <c r="E2" t="s">
        <v>131</v>
      </c>
      <c r="F2" t="s">
        <v>132</v>
      </c>
    </row>
    <row r="3" spans="1:6" x14ac:dyDescent="0.25">
      <c r="A3" s="1" t="s">
        <v>123</v>
      </c>
      <c r="B3" s="1" t="s">
        <v>133</v>
      </c>
      <c r="C3" s="1" t="s">
        <v>124</v>
      </c>
      <c r="D3" s="1" t="s">
        <v>125</v>
      </c>
      <c r="E3" s="1" t="s">
        <v>134</v>
      </c>
      <c r="F3" s="1" t="s">
        <v>127</v>
      </c>
    </row>
    <row r="4" spans="1:6" x14ac:dyDescent="0.25">
      <c r="A4" s="8">
        <v>2</v>
      </c>
      <c r="B4" s="17">
        <v>42795</v>
      </c>
      <c r="C4" s="8" t="s">
        <v>299</v>
      </c>
      <c r="D4" s="8" t="s">
        <v>297</v>
      </c>
      <c r="E4" s="8" t="s">
        <v>298</v>
      </c>
      <c r="F4" s="8" t="s">
        <v>377</v>
      </c>
    </row>
    <row r="5" spans="1:6" x14ac:dyDescent="0.25">
      <c r="A5" s="8">
        <v>2</v>
      </c>
      <c r="B5" s="17">
        <v>42795</v>
      </c>
      <c r="C5" s="8" t="s">
        <v>378</v>
      </c>
      <c r="D5" s="8" t="s">
        <v>379</v>
      </c>
      <c r="E5" s="8" t="s">
        <v>380</v>
      </c>
      <c r="F5" s="8" t="s">
        <v>381</v>
      </c>
    </row>
    <row r="6" spans="1:6" x14ac:dyDescent="0.25">
      <c r="A6" s="8">
        <v>2</v>
      </c>
      <c r="B6" s="17">
        <v>42795</v>
      </c>
      <c r="C6" s="8" t="s">
        <v>382</v>
      </c>
      <c r="D6" s="8" t="s">
        <v>383</v>
      </c>
      <c r="E6" s="8" t="s">
        <v>307</v>
      </c>
      <c r="F6" s="8" t="s">
        <v>305</v>
      </c>
    </row>
    <row r="7" spans="1:6" x14ac:dyDescent="0.25">
      <c r="A7" s="8">
        <v>3</v>
      </c>
      <c r="B7" s="17">
        <v>42944</v>
      </c>
      <c r="C7" s="8" t="s">
        <v>384</v>
      </c>
      <c r="D7" s="8" t="s">
        <v>311</v>
      </c>
      <c r="E7" s="8" t="s">
        <v>312</v>
      </c>
      <c r="F7" s="8" t="s">
        <v>385</v>
      </c>
    </row>
    <row r="8" spans="1:6" x14ac:dyDescent="0.25">
      <c r="A8" s="8">
        <v>3</v>
      </c>
      <c r="B8" s="17">
        <v>42944</v>
      </c>
      <c r="C8" s="8" t="s">
        <v>386</v>
      </c>
      <c r="D8" s="8" t="s">
        <v>387</v>
      </c>
      <c r="E8" s="8" t="s">
        <v>388</v>
      </c>
      <c r="F8" s="8" t="s">
        <v>389</v>
      </c>
    </row>
    <row r="9" spans="1:6" x14ac:dyDescent="0.25">
      <c r="A9" s="8">
        <v>3</v>
      </c>
      <c r="B9" s="17">
        <v>42944</v>
      </c>
      <c r="C9" s="8" t="s">
        <v>390</v>
      </c>
      <c r="D9" s="8" t="s">
        <v>380</v>
      </c>
      <c r="E9" s="8" t="s">
        <v>391</v>
      </c>
      <c r="F9" s="8" t="s">
        <v>392</v>
      </c>
    </row>
    <row r="10" spans="1:6" x14ac:dyDescent="0.25">
      <c r="A10" s="8">
        <v>3</v>
      </c>
      <c r="B10" s="17">
        <v>42944</v>
      </c>
      <c r="C10" s="8" t="s">
        <v>393</v>
      </c>
      <c r="D10" s="8" t="s">
        <v>307</v>
      </c>
      <c r="E10" s="8" t="s">
        <v>308</v>
      </c>
      <c r="F10" s="8" t="s">
        <v>309</v>
      </c>
    </row>
    <row r="11" spans="1:6" x14ac:dyDescent="0.25">
      <c r="A11" s="11">
        <v>8</v>
      </c>
      <c r="B11" s="17">
        <v>43024</v>
      </c>
      <c r="C11" s="8"/>
      <c r="D11" s="8"/>
      <c r="E11" s="8"/>
      <c r="F11" s="8" t="s">
        <v>394</v>
      </c>
    </row>
    <row r="12" spans="1:6" x14ac:dyDescent="0.25">
      <c r="A12" s="11">
        <v>8</v>
      </c>
      <c r="B12" s="17">
        <v>43024</v>
      </c>
      <c r="C12" s="8"/>
      <c r="D12" s="8"/>
      <c r="E12" s="8"/>
      <c r="F12" s="8" t="s">
        <v>309</v>
      </c>
    </row>
    <row r="13" spans="1:6" x14ac:dyDescent="0.25">
      <c r="A13" s="11">
        <v>8</v>
      </c>
      <c r="B13" s="17">
        <v>43024</v>
      </c>
      <c r="C13" s="8"/>
      <c r="D13" s="8"/>
      <c r="E13" s="8"/>
      <c r="F13" s="9" t="s">
        <v>313</v>
      </c>
    </row>
    <row r="14" spans="1:6" x14ac:dyDescent="0.25">
      <c r="A14" s="11">
        <v>8</v>
      </c>
      <c r="B14" s="17">
        <v>43024</v>
      </c>
      <c r="C14" s="8"/>
      <c r="D14" s="8"/>
      <c r="E14" s="8"/>
      <c r="F14" s="8" t="s">
        <v>329</v>
      </c>
    </row>
    <row r="15" spans="1:6" x14ac:dyDescent="0.25">
      <c r="A15" s="11">
        <v>8</v>
      </c>
      <c r="B15" s="17">
        <v>43024</v>
      </c>
      <c r="C15" s="8"/>
      <c r="D15" s="8"/>
      <c r="E15" s="8"/>
      <c r="F15" s="8" t="s">
        <v>330</v>
      </c>
    </row>
    <row r="16" spans="1:6" x14ac:dyDescent="0.25">
      <c r="A16" s="11">
        <v>8</v>
      </c>
      <c r="B16" s="17">
        <v>43024</v>
      </c>
      <c r="C16" s="8"/>
      <c r="D16" s="8"/>
      <c r="E16" s="8"/>
      <c r="F16" s="9" t="s">
        <v>331</v>
      </c>
    </row>
    <row r="17" spans="1:6" x14ac:dyDescent="0.25">
      <c r="A17" s="15">
        <v>9</v>
      </c>
      <c r="B17" s="17">
        <v>43026</v>
      </c>
      <c r="C17" s="8"/>
      <c r="D17" s="8"/>
      <c r="E17" s="8"/>
      <c r="F17" s="8" t="s">
        <v>334</v>
      </c>
    </row>
    <row r="18" spans="1:6" x14ac:dyDescent="0.25">
      <c r="A18" s="15">
        <v>9</v>
      </c>
      <c r="B18" s="17">
        <v>43026</v>
      </c>
      <c r="C18" s="8"/>
      <c r="D18" s="8"/>
      <c r="E18" s="8"/>
      <c r="F18" s="8" t="s">
        <v>335</v>
      </c>
    </row>
    <row r="19" spans="1:6" x14ac:dyDescent="0.25">
      <c r="A19" s="15">
        <v>9</v>
      </c>
      <c r="B19" s="17">
        <v>43026</v>
      </c>
      <c r="C19" s="8"/>
      <c r="D19" s="8"/>
      <c r="E19" s="8"/>
      <c r="F19" s="8" t="s">
        <v>336</v>
      </c>
    </row>
    <row r="20" spans="1:6" x14ac:dyDescent="0.25">
      <c r="A20" s="15">
        <v>10</v>
      </c>
      <c r="B20" s="17">
        <v>42836</v>
      </c>
      <c r="C20" s="8" t="s">
        <v>338</v>
      </c>
      <c r="D20" s="8" t="s">
        <v>339</v>
      </c>
      <c r="E20" s="8" t="s">
        <v>340</v>
      </c>
      <c r="F20" s="8" t="s">
        <v>341</v>
      </c>
    </row>
    <row r="21" spans="1:6" x14ac:dyDescent="0.25">
      <c r="A21" s="15">
        <v>10</v>
      </c>
      <c r="B21" s="17">
        <v>42836</v>
      </c>
      <c r="C21" s="8" t="s">
        <v>342</v>
      </c>
      <c r="D21" s="8" t="s">
        <v>343</v>
      </c>
      <c r="E21" s="8" t="s">
        <v>344</v>
      </c>
      <c r="F21" s="8" t="s">
        <v>345</v>
      </c>
    </row>
    <row r="22" spans="1:6" x14ac:dyDescent="0.25">
      <c r="A22" s="15">
        <v>10</v>
      </c>
      <c r="B22" s="17">
        <v>42836</v>
      </c>
      <c r="C22" s="8" t="s">
        <v>346</v>
      </c>
      <c r="D22" s="8" t="s">
        <v>347</v>
      </c>
      <c r="E22" s="8" t="s">
        <v>348</v>
      </c>
      <c r="F22" s="8" t="s">
        <v>349</v>
      </c>
    </row>
    <row r="23" spans="1:6" x14ac:dyDescent="0.25">
      <c r="A23" s="15">
        <v>10</v>
      </c>
      <c r="B23" s="17">
        <v>42836</v>
      </c>
      <c r="C23" s="8" t="s">
        <v>350</v>
      </c>
      <c r="D23" s="8" t="s">
        <v>351</v>
      </c>
      <c r="E23" s="8" t="s">
        <v>340</v>
      </c>
      <c r="F23" s="8" t="s">
        <v>352</v>
      </c>
    </row>
    <row r="24" spans="1:6" x14ac:dyDescent="0.25">
      <c r="A24" s="15">
        <v>11</v>
      </c>
      <c r="B24" s="17">
        <v>42864</v>
      </c>
      <c r="C24" s="8" t="s">
        <v>357</v>
      </c>
      <c r="D24" s="8" t="s">
        <v>358</v>
      </c>
      <c r="E24" s="8" t="s">
        <v>340</v>
      </c>
      <c r="F24" s="8" t="s">
        <v>359</v>
      </c>
    </row>
    <row r="25" spans="1:6" x14ac:dyDescent="0.25">
      <c r="A25" s="15">
        <v>11</v>
      </c>
      <c r="B25" s="17">
        <v>42864</v>
      </c>
      <c r="C25" s="8" t="s">
        <v>395</v>
      </c>
      <c r="D25" s="8" t="s">
        <v>396</v>
      </c>
      <c r="E25" s="8" t="s">
        <v>397</v>
      </c>
      <c r="F25" s="8" t="s">
        <v>356</v>
      </c>
    </row>
    <row r="26" spans="1:6" x14ac:dyDescent="0.25">
      <c r="A26" s="15">
        <v>12</v>
      </c>
      <c r="B26" s="17">
        <v>42887</v>
      </c>
      <c r="C26" s="8" t="s">
        <v>398</v>
      </c>
      <c r="D26" s="8" t="s">
        <v>399</v>
      </c>
      <c r="E26" s="8" t="s">
        <v>400</v>
      </c>
      <c r="F26" s="8" t="s">
        <v>363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C3" workbookViewId="0">
      <selection activeCell="H9" sqref="H9"/>
    </sheetView>
  </sheetViews>
  <sheetFormatPr baseColWidth="10" defaultColWidth="8.85546875" defaultRowHeight="15" x14ac:dyDescent="0.25"/>
  <cols>
    <col min="1" max="1" width="29.7109375" customWidth="1"/>
    <col min="2" max="2" width="35.85546875" bestFit="1" customWidth="1"/>
    <col min="3" max="3" width="33.42578125" bestFit="1" customWidth="1"/>
    <col min="4" max="4" width="38.42578125" bestFit="1" customWidth="1"/>
    <col min="5" max="5" width="40.42578125" bestFit="1" customWidth="1"/>
    <col min="6" max="6" width="53.42578125" bestFit="1" customWidth="1"/>
  </cols>
  <sheetData>
    <row r="1" spans="1:6" hidden="1" x14ac:dyDescent="0.25">
      <c r="B1" t="s">
        <v>10</v>
      </c>
      <c r="C1" t="s">
        <v>8</v>
      </c>
      <c r="D1" t="s">
        <v>8</v>
      </c>
      <c r="E1" t="s">
        <v>8</v>
      </c>
      <c r="F1" t="s">
        <v>11</v>
      </c>
    </row>
    <row r="2" spans="1:6" hidden="1" x14ac:dyDescent="0.25">
      <c r="B2" t="s">
        <v>135</v>
      </c>
      <c r="C2" t="s">
        <v>136</v>
      </c>
      <c r="D2" t="s">
        <v>137</v>
      </c>
      <c r="E2" t="s">
        <v>138</v>
      </c>
      <c r="F2" t="s">
        <v>139</v>
      </c>
    </row>
    <row r="3" spans="1:6" ht="30" x14ac:dyDescent="0.25">
      <c r="A3" s="1" t="s">
        <v>123</v>
      </c>
      <c r="B3" s="1" t="s">
        <v>133</v>
      </c>
      <c r="C3" s="1" t="s">
        <v>140</v>
      </c>
      <c r="D3" s="1" t="s">
        <v>141</v>
      </c>
      <c r="E3" s="1" t="s">
        <v>142</v>
      </c>
      <c r="F3" s="1" t="s">
        <v>143</v>
      </c>
    </row>
    <row r="4" spans="1:6" x14ac:dyDescent="0.25">
      <c r="A4" s="8">
        <v>2</v>
      </c>
      <c r="B4" s="17">
        <v>42795</v>
      </c>
      <c r="C4" s="8" t="s">
        <v>401</v>
      </c>
      <c r="D4" s="8" t="s">
        <v>402</v>
      </c>
      <c r="E4" s="8" t="s">
        <v>403</v>
      </c>
      <c r="F4" s="8" t="s">
        <v>404</v>
      </c>
    </row>
    <row r="5" spans="1:6" x14ac:dyDescent="0.25">
      <c r="A5" s="8">
        <v>2</v>
      </c>
      <c r="B5" s="17">
        <v>42795</v>
      </c>
      <c r="C5" s="8" t="s">
        <v>405</v>
      </c>
      <c r="D5" s="8" t="s">
        <v>406</v>
      </c>
      <c r="E5" s="8" t="s">
        <v>407</v>
      </c>
      <c r="F5" s="8" t="s">
        <v>408</v>
      </c>
    </row>
    <row r="6" spans="1:6" x14ac:dyDescent="0.25">
      <c r="A6" s="8">
        <v>2</v>
      </c>
      <c r="B6" s="17">
        <v>42795</v>
      </c>
      <c r="C6" s="8" t="s">
        <v>409</v>
      </c>
      <c r="D6" s="8" t="s">
        <v>410</v>
      </c>
      <c r="E6" s="8" t="s">
        <v>411</v>
      </c>
      <c r="F6" s="8" t="s">
        <v>412</v>
      </c>
    </row>
    <row r="7" spans="1:6" x14ac:dyDescent="0.25">
      <c r="A7" s="8">
        <v>2</v>
      </c>
      <c r="B7" s="17">
        <v>42795</v>
      </c>
      <c r="C7" s="8" t="s">
        <v>413</v>
      </c>
      <c r="D7" s="8" t="s">
        <v>414</v>
      </c>
      <c r="E7" s="8" t="s">
        <v>406</v>
      </c>
      <c r="F7" s="8" t="s">
        <v>415</v>
      </c>
    </row>
    <row r="8" spans="1:6" x14ac:dyDescent="0.25">
      <c r="A8" s="8">
        <v>2</v>
      </c>
      <c r="B8" s="17">
        <v>42795</v>
      </c>
      <c r="C8" s="8" t="s">
        <v>416</v>
      </c>
      <c r="D8" s="8" t="s">
        <v>417</v>
      </c>
      <c r="E8" s="8" t="s">
        <v>340</v>
      </c>
      <c r="F8" s="8" t="s">
        <v>418</v>
      </c>
    </row>
    <row r="9" spans="1:6" x14ac:dyDescent="0.25">
      <c r="A9" s="8">
        <v>2</v>
      </c>
      <c r="B9" s="17">
        <v>42795</v>
      </c>
      <c r="C9" s="8" t="s">
        <v>419</v>
      </c>
      <c r="D9" s="8" t="s">
        <v>420</v>
      </c>
      <c r="E9" s="8" t="s">
        <v>421</v>
      </c>
      <c r="F9" s="8" t="s">
        <v>422</v>
      </c>
    </row>
    <row r="10" spans="1:6" x14ac:dyDescent="0.25">
      <c r="A10" s="8">
        <v>3</v>
      </c>
      <c r="B10" s="17">
        <v>42944</v>
      </c>
      <c r="C10" s="8" t="s">
        <v>401</v>
      </c>
      <c r="D10" s="8" t="s">
        <v>402</v>
      </c>
      <c r="E10" s="8" t="s">
        <v>403</v>
      </c>
      <c r="F10" s="8" t="s">
        <v>404</v>
      </c>
    </row>
    <row r="11" spans="1:6" x14ac:dyDescent="0.25">
      <c r="A11" s="8">
        <v>3</v>
      </c>
      <c r="B11" s="17">
        <v>42944</v>
      </c>
      <c r="C11" s="8" t="s">
        <v>423</v>
      </c>
      <c r="D11" s="8" t="s">
        <v>340</v>
      </c>
      <c r="E11" s="8" t="s">
        <v>424</v>
      </c>
      <c r="F11" s="8" t="s">
        <v>425</v>
      </c>
    </row>
    <row r="12" spans="1:6" x14ac:dyDescent="0.25">
      <c r="A12" s="8">
        <v>3</v>
      </c>
      <c r="B12" s="17">
        <v>42944</v>
      </c>
      <c r="C12" s="8" t="s">
        <v>426</v>
      </c>
      <c r="D12" s="8" t="s">
        <v>427</v>
      </c>
      <c r="E12" s="8" t="s">
        <v>428</v>
      </c>
      <c r="F12" s="8" t="s">
        <v>412</v>
      </c>
    </row>
    <row r="13" spans="1:6" x14ac:dyDescent="0.25">
      <c r="A13" s="8">
        <v>3</v>
      </c>
      <c r="B13" s="17">
        <v>42944</v>
      </c>
      <c r="C13" s="8" t="s">
        <v>409</v>
      </c>
      <c r="D13" s="8" t="s">
        <v>429</v>
      </c>
      <c r="E13" s="8" t="s">
        <v>411</v>
      </c>
      <c r="F13" s="8" t="s">
        <v>412</v>
      </c>
    </row>
    <row r="14" spans="1:6" x14ac:dyDescent="0.25">
      <c r="A14" s="8">
        <v>3</v>
      </c>
      <c r="B14" s="17">
        <v>42944</v>
      </c>
      <c r="C14" s="8" t="s">
        <v>413</v>
      </c>
      <c r="D14" s="8" t="s">
        <v>414</v>
      </c>
      <c r="E14" s="8" t="s">
        <v>406</v>
      </c>
      <c r="F14" s="8" t="s">
        <v>430</v>
      </c>
    </row>
    <row r="15" spans="1:6" x14ac:dyDescent="0.25">
      <c r="A15" s="8">
        <v>3</v>
      </c>
      <c r="B15" s="17">
        <v>42944</v>
      </c>
      <c r="C15" s="8" t="s">
        <v>431</v>
      </c>
      <c r="D15" s="8" t="s">
        <v>355</v>
      </c>
      <c r="E15" s="8" t="s">
        <v>432</v>
      </c>
      <c r="F15" s="8" t="s">
        <v>433</v>
      </c>
    </row>
    <row r="16" spans="1:6" x14ac:dyDescent="0.25">
      <c r="A16" s="8">
        <v>3</v>
      </c>
      <c r="B16" s="17">
        <v>42944</v>
      </c>
      <c r="C16" s="8" t="s">
        <v>434</v>
      </c>
      <c r="D16" s="8" t="s">
        <v>435</v>
      </c>
      <c r="E16" s="8" t="s">
        <v>436</v>
      </c>
      <c r="F16" s="8" t="s">
        <v>437</v>
      </c>
    </row>
    <row r="17" spans="1:6" x14ac:dyDescent="0.25">
      <c r="A17" s="16">
        <v>10</v>
      </c>
      <c r="B17" s="17">
        <v>42842</v>
      </c>
      <c r="C17" s="18" t="s">
        <v>438</v>
      </c>
      <c r="D17" s="18" t="s">
        <v>439</v>
      </c>
      <c r="E17" s="18" t="s">
        <v>440</v>
      </c>
      <c r="F17" s="18" t="s">
        <v>441</v>
      </c>
    </row>
    <row r="18" spans="1:6" x14ac:dyDescent="0.25">
      <c r="A18" s="16">
        <v>10</v>
      </c>
      <c r="B18" s="17">
        <v>42842</v>
      </c>
      <c r="C18" s="11" t="s">
        <v>442</v>
      </c>
      <c r="D18" s="11" t="s">
        <v>443</v>
      </c>
      <c r="E18" s="11" t="s">
        <v>380</v>
      </c>
      <c r="F18" s="11" t="s">
        <v>444</v>
      </c>
    </row>
    <row r="19" spans="1:6" x14ac:dyDescent="0.25">
      <c r="A19" s="16">
        <v>10</v>
      </c>
      <c r="B19" s="17">
        <v>42842</v>
      </c>
      <c r="C19" s="11" t="s">
        <v>445</v>
      </c>
      <c r="D19" s="11" t="s">
        <v>443</v>
      </c>
      <c r="E19" s="11" t="s">
        <v>446</v>
      </c>
      <c r="F19" s="11" t="s">
        <v>447</v>
      </c>
    </row>
    <row r="20" spans="1:6" x14ac:dyDescent="0.25">
      <c r="A20" s="16">
        <v>10</v>
      </c>
      <c r="B20" s="17">
        <v>42842</v>
      </c>
      <c r="C20" s="11" t="s">
        <v>448</v>
      </c>
      <c r="D20" s="11" t="s">
        <v>449</v>
      </c>
      <c r="E20" s="11" t="s">
        <v>298</v>
      </c>
      <c r="F20" s="19" t="s">
        <v>450</v>
      </c>
    </row>
    <row r="21" spans="1:6" x14ac:dyDescent="0.25">
      <c r="A21" s="16">
        <v>10</v>
      </c>
      <c r="B21" s="17">
        <v>42842</v>
      </c>
      <c r="C21" s="20" t="s">
        <v>451</v>
      </c>
      <c r="D21" s="20" t="s">
        <v>452</v>
      </c>
      <c r="E21" s="11" t="s">
        <v>446</v>
      </c>
      <c r="F21" s="19" t="s">
        <v>453</v>
      </c>
    </row>
    <row r="22" spans="1:6" x14ac:dyDescent="0.25">
      <c r="A22" s="16">
        <v>10</v>
      </c>
      <c r="B22" s="17">
        <v>42842</v>
      </c>
      <c r="C22" s="11" t="s">
        <v>454</v>
      </c>
      <c r="D22" s="11" t="s">
        <v>455</v>
      </c>
      <c r="E22" s="11" t="s">
        <v>456</v>
      </c>
      <c r="F22" s="19" t="s">
        <v>457</v>
      </c>
    </row>
    <row r="23" spans="1:6" x14ac:dyDescent="0.25">
      <c r="A23" s="16">
        <v>10</v>
      </c>
      <c r="B23" s="17">
        <v>42842</v>
      </c>
      <c r="C23" s="11" t="s">
        <v>458</v>
      </c>
      <c r="D23" s="11" t="s">
        <v>459</v>
      </c>
      <c r="E23" s="11" t="s">
        <v>460</v>
      </c>
      <c r="F23" s="19" t="s">
        <v>461</v>
      </c>
    </row>
    <row r="24" spans="1:6" x14ac:dyDescent="0.25">
      <c r="A24" s="16">
        <v>10</v>
      </c>
      <c r="B24" s="17">
        <v>42842</v>
      </c>
      <c r="C24" s="11" t="s">
        <v>462</v>
      </c>
      <c r="D24" s="11" t="s">
        <v>463</v>
      </c>
      <c r="E24" s="11" t="s">
        <v>421</v>
      </c>
      <c r="F24" s="19" t="s">
        <v>464</v>
      </c>
    </row>
    <row r="25" spans="1:6" x14ac:dyDescent="0.25">
      <c r="A25" s="16">
        <v>10</v>
      </c>
      <c r="B25" s="17">
        <v>42842</v>
      </c>
      <c r="C25" s="11" t="s">
        <v>465</v>
      </c>
      <c r="D25" s="11" t="s">
        <v>466</v>
      </c>
      <c r="E25" s="11" t="s">
        <v>340</v>
      </c>
      <c r="F25" s="20" t="s">
        <v>418</v>
      </c>
    </row>
    <row r="26" spans="1:6" x14ac:dyDescent="0.25">
      <c r="A26" s="8">
        <v>11</v>
      </c>
      <c r="B26" s="17">
        <v>42872</v>
      </c>
      <c r="C26" s="8" t="s">
        <v>438</v>
      </c>
      <c r="D26" s="8" t="s">
        <v>439</v>
      </c>
      <c r="E26" s="8" t="s">
        <v>440</v>
      </c>
      <c r="F26" s="8" t="s">
        <v>441</v>
      </c>
    </row>
    <row r="27" spans="1:6" x14ac:dyDescent="0.25">
      <c r="A27" s="8">
        <v>11</v>
      </c>
      <c r="B27" s="17">
        <v>42872</v>
      </c>
      <c r="C27" s="8" t="s">
        <v>442</v>
      </c>
      <c r="D27" s="8" t="s">
        <v>443</v>
      </c>
      <c r="E27" s="8" t="s">
        <v>380</v>
      </c>
      <c r="F27" s="8" t="s">
        <v>444</v>
      </c>
    </row>
    <row r="28" spans="1:6" x14ac:dyDescent="0.25">
      <c r="A28" s="8">
        <v>11</v>
      </c>
      <c r="B28" s="17">
        <v>42872</v>
      </c>
      <c r="C28" s="8" t="s">
        <v>445</v>
      </c>
      <c r="D28" s="8" t="s">
        <v>443</v>
      </c>
      <c r="E28" s="8" t="s">
        <v>446</v>
      </c>
      <c r="F28" s="8" t="s">
        <v>447</v>
      </c>
    </row>
    <row r="29" spans="1:6" x14ac:dyDescent="0.25">
      <c r="A29" s="8">
        <v>11</v>
      </c>
      <c r="B29" s="17">
        <v>42872</v>
      </c>
      <c r="C29" s="8" t="s">
        <v>448</v>
      </c>
      <c r="D29" s="8" t="s">
        <v>449</v>
      </c>
      <c r="E29" s="8" t="s">
        <v>298</v>
      </c>
      <c r="F29" s="8" t="s">
        <v>450</v>
      </c>
    </row>
    <row r="30" spans="1:6" x14ac:dyDescent="0.25">
      <c r="A30" s="8">
        <v>11</v>
      </c>
      <c r="B30" s="17">
        <v>42872</v>
      </c>
      <c r="C30" s="8" t="s">
        <v>451</v>
      </c>
      <c r="D30" s="8" t="s">
        <v>452</v>
      </c>
      <c r="E30" s="8" t="s">
        <v>446</v>
      </c>
      <c r="F30" s="8" t="s">
        <v>453</v>
      </c>
    </row>
    <row r="31" spans="1:6" x14ac:dyDescent="0.25">
      <c r="A31" s="8">
        <v>11</v>
      </c>
      <c r="B31" s="17">
        <v>42872</v>
      </c>
      <c r="C31" s="8" t="s">
        <v>467</v>
      </c>
      <c r="D31" s="8" t="s">
        <v>432</v>
      </c>
      <c r="E31" s="8" t="s">
        <v>468</v>
      </c>
      <c r="F31" s="8" t="s">
        <v>469</v>
      </c>
    </row>
    <row r="32" spans="1:6" x14ac:dyDescent="0.25">
      <c r="A32" s="8">
        <v>11</v>
      </c>
      <c r="B32" s="17">
        <v>42872</v>
      </c>
      <c r="C32" s="8" t="s">
        <v>458</v>
      </c>
      <c r="D32" s="8" t="s">
        <v>459</v>
      </c>
      <c r="E32" s="8" t="s">
        <v>460</v>
      </c>
      <c r="F32" s="8" t="s">
        <v>461</v>
      </c>
    </row>
    <row r="33" spans="1:6" x14ac:dyDescent="0.25">
      <c r="A33" s="8">
        <v>11</v>
      </c>
      <c r="B33" s="17">
        <v>42872</v>
      </c>
      <c r="C33" s="8" t="s">
        <v>462</v>
      </c>
      <c r="D33" s="8" t="s">
        <v>463</v>
      </c>
      <c r="E33" s="8" t="s">
        <v>421</v>
      </c>
      <c r="F33" s="8" t="s">
        <v>464</v>
      </c>
    </row>
    <row r="34" spans="1:6" x14ac:dyDescent="0.25">
      <c r="A34" s="8">
        <v>12</v>
      </c>
      <c r="B34" s="17">
        <v>42895</v>
      </c>
      <c r="C34" s="8" t="s">
        <v>438</v>
      </c>
      <c r="D34" s="8" t="s">
        <v>439</v>
      </c>
      <c r="E34" s="8" t="s">
        <v>440</v>
      </c>
      <c r="F34" s="8" t="s">
        <v>441</v>
      </c>
    </row>
    <row r="35" spans="1:6" x14ac:dyDescent="0.25">
      <c r="A35" s="8">
        <v>12</v>
      </c>
      <c r="B35" s="17">
        <v>42895</v>
      </c>
      <c r="C35" s="8" t="s">
        <v>442</v>
      </c>
      <c r="D35" s="8" t="s">
        <v>443</v>
      </c>
      <c r="E35" s="8" t="s">
        <v>380</v>
      </c>
      <c r="F35" s="8" t="s">
        <v>444</v>
      </c>
    </row>
    <row r="36" spans="1:6" x14ac:dyDescent="0.25">
      <c r="A36" s="8">
        <v>12</v>
      </c>
      <c r="B36" s="17">
        <v>42895</v>
      </c>
      <c r="C36" s="8" t="s">
        <v>470</v>
      </c>
      <c r="D36" s="8" t="s">
        <v>471</v>
      </c>
      <c r="E36" s="8" t="s">
        <v>472</v>
      </c>
      <c r="F36" s="8" t="s">
        <v>473</v>
      </c>
    </row>
    <row r="37" spans="1:6" x14ac:dyDescent="0.25">
      <c r="A37" s="8">
        <v>12</v>
      </c>
      <c r="B37" s="17">
        <v>42895</v>
      </c>
      <c r="C37" s="8" t="s">
        <v>448</v>
      </c>
      <c r="D37" s="8" t="s">
        <v>449</v>
      </c>
      <c r="E37" s="8" t="s">
        <v>298</v>
      </c>
      <c r="F37" s="8" t="s">
        <v>450</v>
      </c>
    </row>
    <row r="38" spans="1:6" x14ac:dyDescent="0.25">
      <c r="A38" s="8">
        <v>12</v>
      </c>
      <c r="B38" s="17">
        <v>42895</v>
      </c>
      <c r="C38" s="8" t="s">
        <v>451</v>
      </c>
      <c r="D38" s="8" t="s">
        <v>452</v>
      </c>
      <c r="E38" s="8" t="s">
        <v>446</v>
      </c>
      <c r="F38" s="8" t="s">
        <v>453</v>
      </c>
    </row>
    <row r="39" spans="1:6" x14ac:dyDescent="0.25">
      <c r="A39" s="8">
        <v>12</v>
      </c>
      <c r="B39" s="17">
        <v>42895</v>
      </c>
      <c r="C39" s="8" t="s">
        <v>474</v>
      </c>
      <c r="D39" s="8" t="s">
        <v>475</v>
      </c>
      <c r="E39" s="8" t="s">
        <v>388</v>
      </c>
      <c r="F39" s="8" t="s">
        <v>476</v>
      </c>
    </row>
    <row r="40" spans="1:6" x14ac:dyDescent="0.25">
      <c r="A40" s="8">
        <v>12</v>
      </c>
      <c r="B40" s="17">
        <v>42895</v>
      </c>
      <c r="C40" s="8" t="s">
        <v>458</v>
      </c>
      <c r="D40" s="8" t="s">
        <v>459</v>
      </c>
      <c r="E40" s="8" t="s">
        <v>460</v>
      </c>
      <c r="F40" s="8" t="s">
        <v>461</v>
      </c>
    </row>
    <row r="41" spans="1:6" x14ac:dyDescent="0.25">
      <c r="A41" s="8">
        <v>12</v>
      </c>
      <c r="B41" s="17">
        <v>42895</v>
      </c>
      <c r="C41" s="8" t="s">
        <v>462</v>
      </c>
      <c r="D41" s="8" t="s">
        <v>463</v>
      </c>
      <c r="E41" s="8" t="s">
        <v>421</v>
      </c>
      <c r="F41" s="8" t="s">
        <v>464</v>
      </c>
    </row>
    <row r="42" spans="1:6" x14ac:dyDescent="0.25">
      <c r="A42" s="8">
        <v>12</v>
      </c>
      <c r="B42" s="17">
        <v>42895</v>
      </c>
      <c r="C42" s="8" t="s">
        <v>477</v>
      </c>
      <c r="D42" s="8" t="s">
        <v>439</v>
      </c>
      <c r="E42" s="8" t="s">
        <v>428</v>
      </c>
      <c r="F42" s="8" t="s">
        <v>478</v>
      </c>
    </row>
    <row r="43" spans="1:6" x14ac:dyDescent="0.25">
      <c r="A43" s="8">
        <v>13</v>
      </c>
      <c r="B43" s="17">
        <v>43011</v>
      </c>
      <c r="C43" s="8" t="s">
        <v>438</v>
      </c>
      <c r="D43" s="8" t="s">
        <v>439</v>
      </c>
      <c r="E43" s="8" t="s">
        <v>440</v>
      </c>
      <c r="F43" s="8" t="s">
        <v>441</v>
      </c>
    </row>
    <row r="44" spans="1:6" x14ac:dyDescent="0.25">
      <c r="A44" s="8">
        <v>13</v>
      </c>
      <c r="B44" s="17">
        <v>43011</v>
      </c>
      <c r="C44" s="8" t="s">
        <v>442</v>
      </c>
      <c r="D44" s="8" t="s">
        <v>443</v>
      </c>
      <c r="E44" s="8" t="s">
        <v>380</v>
      </c>
      <c r="F44" s="8" t="s">
        <v>444</v>
      </c>
    </row>
    <row r="45" spans="1:6" x14ac:dyDescent="0.25">
      <c r="A45" s="8">
        <v>13</v>
      </c>
      <c r="B45" s="17">
        <v>43011</v>
      </c>
      <c r="C45" s="8" t="s">
        <v>470</v>
      </c>
      <c r="D45" s="8" t="s">
        <v>471</v>
      </c>
      <c r="E45" s="8" t="s">
        <v>472</v>
      </c>
      <c r="F45" s="8" t="s">
        <v>473</v>
      </c>
    </row>
    <row r="46" spans="1:6" x14ac:dyDescent="0.25">
      <c r="A46" s="8">
        <v>13</v>
      </c>
      <c r="B46" s="17">
        <v>43011</v>
      </c>
      <c r="C46" s="8" t="s">
        <v>448</v>
      </c>
      <c r="D46" s="8" t="s">
        <v>449</v>
      </c>
      <c r="E46" s="8" t="s">
        <v>298</v>
      </c>
      <c r="F46" s="8" t="s">
        <v>450</v>
      </c>
    </row>
    <row r="47" spans="1:6" x14ac:dyDescent="0.25">
      <c r="A47" s="8">
        <v>13</v>
      </c>
      <c r="B47" s="17">
        <v>43011</v>
      </c>
      <c r="C47" s="8" t="s">
        <v>451</v>
      </c>
      <c r="D47" s="8" t="s">
        <v>452</v>
      </c>
      <c r="E47" s="8" t="s">
        <v>446</v>
      </c>
      <c r="F47" s="8" t="s">
        <v>453</v>
      </c>
    </row>
    <row r="48" spans="1:6" x14ac:dyDescent="0.25">
      <c r="A48" s="8">
        <v>13</v>
      </c>
      <c r="B48" s="17">
        <v>43011</v>
      </c>
      <c r="C48" s="8" t="s">
        <v>479</v>
      </c>
      <c r="D48" s="8" t="s">
        <v>480</v>
      </c>
      <c r="E48" s="8" t="s">
        <v>481</v>
      </c>
      <c r="F48" s="8" t="s">
        <v>482</v>
      </c>
    </row>
    <row r="49" spans="1:6" x14ac:dyDescent="0.25">
      <c r="A49" s="8">
        <v>13</v>
      </c>
      <c r="B49" s="17">
        <v>43011</v>
      </c>
      <c r="C49" s="8" t="s">
        <v>458</v>
      </c>
      <c r="D49" s="8" t="s">
        <v>459</v>
      </c>
      <c r="E49" s="8" t="s">
        <v>460</v>
      </c>
      <c r="F49" s="8" t="s">
        <v>461</v>
      </c>
    </row>
    <row r="50" spans="1:6" x14ac:dyDescent="0.25">
      <c r="A50" s="8">
        <v>13</v>
      </c>
      <c r="B50" s="17">
        <v>43011</v>
      </c>
      <c r="C50" s="8" t="s">
        <v>462</v>
      </c>
      <c r="D50" s="8" t="s">
        <v>463</v>
      </c>
      <c r="E50" s="8" t="s">
        <v>421</v>
      </c>
      <c r="F50" s="8" t="s">
        <v>464</v>
      </c>
    </row>
    <row r="51" spans="1:6" x14ac:dyDescent="0.25">
      <c r="A51" s="8">
        <v>13</v>
      </c>
      <c r="B51" s="17">
        <v>43011</v>
      </c>
      <c r="C51" s="8" t="s">
        <v>477</v>
      </c>
      <c r="D51" s="8" t="s">
        <v>439</v>
      </c>
      <c r="E51" s="8" t="s">
        <v>428</v>
      </c>
      <c r="F51" s="8" t="s">
        <v>478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B3" workbookViewId="0">
      <selection activeCell="B16" sqref="B16"/>
    </sheetView>
  </sheetViews>
  <sheetFormatPr baseColWidth="10" defaultColWidth="8.85546875" defaultRowHeight="15" x14ac:dyDescent="0.25"/>
  <cols>
    <col min="1" max="1" width="33.85546875" customWidth="1"/>
    <col min="2" max="2" width="35.85546875" bestFit="1" customWidth="1"/>
    <col min="3" max="3" width="88.140625" customWidth="1"/>
    <col min="4" max="4" width="45.140625" bestFit="1" customWidth="1"/>
  </cols>
  <sheetData>
    <row r="1" spans="1:4" hidden="1" x14ac:dyDescent="0.25">
      <c r="B1" t="s">
        <v>10</v>
      </c>
      <c r="C1" t="s">
        <v>9</v>
      </c>
      <c r="D1" t="s">
        <v>9</v>
      </c>
    </row>
    <row r="2" spans="1:4" hidden="1" x14ac:dyDescent="0.25">
      <c r="B2" t="s">
        <v>144</v>
      </c>
      <c r="C2" t="s">
        <v>145</v>
      </c>
      <c r="D2" t="s">
        <v>146</v>
      </c>
    </row>
    <row r="3" spans="1:4" x14ac:dyDescent="0.25">
      <c r="A3" s="1" t="s">
        <v>123</v>
      </c>
      <c r="B3" s="1" t="s">
        <v>133</v>
      </c>
      <c r="C3" s="1" t="s">
        <v>147</v>
      </c>
      <c r="D3" s="1" t="s">
        <v>148</v>
      </c>
    </row>
    <row r="4" spans="1:4" x14ac:dyDescent="0.25">
      <c r="A4" s="29">
        <v>2</v>
      </c>
      <c r="B4" s="17">
        <v>42795</v>
      </c>
      <c r="C4" s="22" t="s">
        <v>533</v>
      </c>
      <c r="D4" s="8"/>
    </row>
    <row r="5" spans="1:4" x14ac:dyDescent="0.25">
      <c r="A5" s="29">
        <v>3</v>
      </c>
      <c r="B5" s="21">
        <v>42944</v>
      </c>
      <c r="C5" s="22" t="s">
        <v>532</v>
      </c>
      <c r="D5" s="8"/>
    </row>
    <row r="6" spans="1:4" x14ac:dyDescent="0.25">
      <c r="A6" s="30">
        <v>4</v>
      </c>
      <c r="B6" s="17">
        <v>43070</v>
      </c>
      <c r="C6" s="22" t="s">
        <v>483</v>
      </c>
      <c r="D6" s="22" t="s">
        <v>484</v>
      </c>
    </row>
    <row r="7" spans="1:4" x14ac:dyDescent="0.25">
      <c r="A7" s="26">
        <v>5</v>
      </c>
      <c r="B7" s="17">
        <v>43081</v>
      </c>
      <c r="C7" s="22" t="s">
        <v>485</v>
      </c>
      <c r="D7" s="22" t="s">
        <v>486</v>
      </c>
    </row>
    <row r="8" spans="1:4" x14ac:dyDescent="0.25">
      <c r="A8" s="26">
        <v>6</v>
      </c>
      <c r="B8" s="17">
        <v>43076</v>
      </c>
      <c r="C8" s="22" t="s">
        <v>487</v>
      </c>
      <c r="D8" s="22" t="s">
        <v>488</v>
      </c>
    </row>
    <row r="9" spans="1:4" x14ac:dyDescent="0.25">
      <c r="A9" s="26">
        <v>7</v>
      </c>
      <c r="B9" s="17">
        <v>43082</v>
      </c>
      <c r="C9" s="22" t="s">
        <v>489</v>
      </c>
      <c r="D9" s="22" t="s">
        <v>490</v>
      </c>
    </row>
    <row r="10" spans="1:4" x14ac:dyDescent="0.25">
      <c r="A10" s="31">
        <v>9</v>
      </c>
      <c r="B10" s="17">
        <v>43391</v>
      </c>
      <c r="C10" s="22" t="s">
        <v>491</v>
      </c>
      <c r="D10" s="22" t="s">
        <v>492</v>
      </c>
    </row>
    <row r="11" spans="1:4" x14ac:dyDescent="0.25">
      <c r="A11" s="32">
        <v>10</v>
      </c>
      <c r="B11" s="17">
        <v>42842</v>
      </c>
      <c r="C11" s="22" t="s">
        <v>493</v>
      </c>
      <c r="D11" s="22" t="s">
        <v>494</v>
      </c>
    </row>
    <row r="12" spans="1:4" x14ac:dyDescent="0.25">
      <c r="A12" s="32">
        <v>11</v>
      </c>
      <c r="B12" s="17">
        <v>42872</v>
      </c>
      <c r="C12" s="22" t="s">
        <v>495</v>
      </c>
      <c r="D12" s="22" t="s">
        <v>496</v>
      </c>
    </row>
    <row r="13" spans="1:4" x14ac:dyDescent="0.25">
      <c r="A13" s="32">
        <v>12</v>
      </c>
      <c r="B13" s="17">
        <v>42895</v>
      </c>
      <c r="C13" s="22" t="s">
        <v>497</v>
      </c>
      <c r="D13" s="22" t="s">
        <v>498</v>
      </c>
    </row>
    <row r="14" spans="1:4" x14ac:dyDescent="0.25">
      <c r="A14" s="32">
        <v>13</v>
      </c>
      <c r="B14" s="17">
        <v>43011</v>
      </c>
      <c r="C14" s="22" t="s">
        <v>499</v>
      </c>
      <c r="D14" s="22" t="s">
        <v>500</v>
      </c>
    </row>
  </sheetData>
  <hyperlinks>
    <hyperlink ref="C6" r:id="rId1"/>
    <hyperlink ref="C7:C9" r:id="rId2" display="http://www.transparencia.uam.mx/repositorio/secretaria/2017/"/>
    <hyperlink ref="C7" r:id="rId3"/>
    <hyperlink ref="C8" r:id="rId4"/>
    <hyperlink ref="C9" r:id="rId5"/>
    <hyperlink ref="D6" r:id="rId6"/>
    <hyperlink ref="D7:D9" r:id="rId7" display="http://www.transparencia.uam.mx/repositorio/secretaria/2017/"/>
    <hyperlink ref="D7" r:id="rId8"/>
    <hyperlink ref="D8" r:id="rId9"/>
    <hyperlink ref="D9" r:id="rId10"/>
    <hyperlink ref="C10" r:id="rId11"/>
    <hyperlink ref="D10" r:id="rId12"/>
    <hyperlink ref="C11" r:id="rId13"/>
    <hyperlink ref="C12" r:id="rId14"/>
    <hyperlink ref="C13" r:id="rId15"/>
    <hyperlink ref="C14" r:id="rId16"/>
    <hyperlink ref="D11" r:id="rId17"/>
    <hyperlink ref="D12" r:id="rId18"/>
    <hyperlink ref="D13" r:id="rId19"/>
    <hyperlink ref="D14" r:id="rId20"/>
    <hyperlink ref="C4" r:id="rId21"/>
    <hyperlink ref="C5" r:id="rId2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D3" workbookViewId="0">
      <selection activeCell="I20" sqref="I20"/>
    </sheetView>
  </sheetViews>
  <sheetFormatPr baseColWidth="10" defaultColWidth="8.85546875" defaultRowHeight="15" x14ac:dyDescent="0.25"/>
  <cols>
    <col min="1" max="1" width="33.28515625" bestFit="1" customWidth="1"/>
    <col min="2" max="2" width="41.140625" bestFit="1" customWidth="1"/>
    <col min="3" max="3" width="46" bestFit="1" customWidth="1"/>
    <col min="4" max="4" width="48.140625" bestFit="1" customWidth="1"/>
    <col min="5" max="5" width="46.7109375" bestFit="1" customWidth="1"/>
    <col min="6" max="6" width="50.7109375" bestFit="1" customWidth="1"/>
  </cols>
  <sheetData>
    <row r="1" spans="1:6" hidden="1" x14ac:dyDescent="0.25">
      <c r="B1" t="s">
        <v>8</v>
      </c>
      <c r="C1" t="s">
        <v>8</v>
      </c>
      <c r="D1" t="s">
        <v>8</v>
      </c>
      <c r="E1" t="s">
        <v>11</v>
      </c>
      <c r="F1" t="s">
        <v>11</v>
      </c>
    </row>
    <row r="2" spans="1:6" hidden="1" x14ac:dyDescent="0.25">
      <c r="B2" t="s">
        <v>149</v>
      </c>
      <c r="C2" t="s">
        <v>150</v>
      </c>
      <c r="D2" t="s">
        <v>151</v>
      </c>
      <c r="E2" t="s">
        <v>152</v>
      </c>
      <c r="F2" t="s">
        <v>153</v>
      </c>
    </row>
    <row r="3" spans="1:6" ht="30" x14ac:dyDescent="0.25">
      <c r="A3" s="1" t="s">
        <v>123</v>
      </c>
      <c r="B3" s="1" t="s">
        <v>154</v>
      </c>
      <c r="C3" s="1" t="s">
        <v>155</v>
      </c>
      <c r="D3" s="1" t="s">
        <v>156</v>
      </c>
      <c r="E3" s="1" t="s">
        <v>157</v>
      </c>
      <c r="F3" s="1" t="s">
        <v>158</v>
      </c>
    </row>
    <row r="4" spans="1:6" x14ac:dyDescent="0.25">
      <c r="A4" s="8">
        <v>1</v>
      </c>
      <c r="B4" s="9" t="s">
        <v>501</v>
      </c>
      <c r="C4" s="8"/>
      <c r="D4" s="8"/>
      <c r="E4" s="9" t="s">
        <v>501</v>
      </c>
      <c r="F4" s="9" t="s">
        <v>519</v>
      </c>
    </row>
    <row r="5" spans="1:6" x14ac:dyDescent="0.25">
      <c r="A5" s="8">
        <v>2</v>
      </c>
      <c r="B5" s="8" t="s">
        <v>502</v>
      </c>
      <c r="C5" s="8" t="s">
        <v>303</v>
      </c>
      <c r="D5" s="8" t="s">
        <v>304</v>
      </c>
      <c r="E5" s="8" t="s">
        <v>305</v>
      </c>
      <c r="F5" s="8" t="s">
        <v>503</v>
      </c>
    </row>
    <row r="6" spans="1:6" x14ac:dyDescent="0.25">
      <c r="A6" s="8">
        <v>3</v>
      </c>
      <c r="B6" s="8" t="s">
        <v>504</v>
      </c>
      <c r="C6" s="8" t="s">
        <v>505</v>
      </c>
      <c r="D6" s="8" t="s">
        <v>355</v>
      </c>
      <c r="E6" s="8" t="s">
        <v>309</v>
      </c>
      <c r="F6" s="8" t="s">
        <v>503</v>
      </c>
    </row>
    <row r="7" spans="1:6" x14ac:dyDescent="0.25">
      <c r="A7" s="26">
        <v>5</v>
      </c>
      <c r="B7" s="11" t="s">
        <v>506</v>
      </c>
      <c r="C7" s="11" t="s">
        <v>507</v>
      </c>
      <c r="D7" s="11" t="s">
        <v>508</v>
      </c>
      <c r="E7" s="11" t="s">
        <v>315</v>
      </c>
      <c r="F7" s="9" t="s">
        <v>519</v>
      </c>
    </row>
    <row r="8" spans="1:6" x14ac:dyDescent="0.25">
      <c r="A8" s="26">
        <v>6</v>
      </c>
      <c r="B8" s="8"/>
      <c r="C8" s="8"/>
      <c r="D8" s="8"/>
      <c r="E8" s="11" t="s">
        <v>318</v>
      </c>
      <c r="F8" s="9" t="s">
        <v>519</v>
      </c>
    </row>
    <row r="9" spans="1:6" x14ac:dyDescent="0.25">
      <c r="A9" s="27">
        <v>7</v>
      </c>
      <c r="B9" s="9" t="s">
        <v>509</v>
      </c>
      <c r="C9" s="9" t="s">
        <v>510</v>
      </c>
      <c r="D9" s="9" t="s">
        <v>511</v>
      </c>
      <c r="E9" s="11" t="s">
        <v>320</v>
      </c>
      <c r="F9" s="9" t="s">
        <v>519</v>
      </c>
    </row>
    <row r="10" spans="1:6" x14ac:dyDescent="0.25">
      <c r="A10" s="28">
        <v>4</v>
      </c>
      <c r="B10" s="9" t="s">
        <v>512</v>
      </c>
      <c r="C10" s="9" t="s">
        <v>513</v>
      </c>
      <c r="D10" s="9" t="s">
        <v>514</v>
      </c>
      <c r="E10" s="9" t="s">
        <v>515</v>
      </c>
      <c r="F10" s="9" t="s">
        <v>519</v>
      </c>
    </row>
    <row r="11" spans="1:6" x14ac:dyDescent="0.25">
      <c r="A11" s="14">
        <v>24</v>
      </c>
      <c r="B11" s="9" t="s">
        <v>516</v>
      </c>
      <c r="C11" s="8" t="s">
        <v>517</v>
      </c>
      <c r="D11" s="8" t="s">
        <v>518</v>
      </c>
      <c r="E11" s="8" t="s">
        <v>329</v>
      </c>
      <c r="F11" s="9" t="s">
        <v>519</v>
      </c>
    </row>
    <row r="12" spans="1:6" x14ac:dyDescent="0.25">
      <c r="A12" s="14">
        <v>23</v>
      </c>
      <c r="B12" s="11" t="s">
        <v>520</v>
      </c>
      <c r="C12" s="9" t="s">
        <v>521</v>
      </c>
      <c r="D12" s="9" t="s">
        <v>522</v>
      </c>
      <c r="E12" s="8" t="s">
        <v>313</v>
      </c>
      <c r="F12" s="11" t="s">
        <v>519</v>
      </c>
    </row>
    <row r="13" spans="1:6" x14ac:dyDescent="0.25">
      <c r="A13" s="15">
        <v>21</v>
      </c>
      <c r="B13" s="8" t="s">
        <v>523</v>
      </c>
      <c r="C13" s="8" t="s">
        <v>524</v>
      </c>
      <c r="D13" s="8" t="s">
        <v>525</v>
      </c>
      <c r="E13" s="8" t="s">
        <v>526</v>
      </c>
      <c r="F13" s="8" t="s">
        <v>519</v>
      </c>
    </row>
    <row r="14" spans="1:6" x14ac:dyDescent="0.25">
      <c r="A14" s="15">
        <v>10</v>
      </c>
      <c r="B14" s="8" t="s">
        <v>338</v>
      </c>
      <c r="C14" s="8" t="s">
        <v>339</v>
      </c>
      <c r="D14" s="8" t="s">
        <v>340</v>
      </c>
      <c r="E14" s="8" t="s">
        <v>341</v>
      </c>
      <c r="F14" s="8" t="s">
        <v>527</v>
      </c>
    </row>
    <row r="15" spans="1:6" x14ac:dyDescent="0.25">
      <c r="A15" s="15">
        <v>11</v>
      </c>
      <c r="B15" s="8" t="s">
        <v>357</v>
      </c>
      <c r="C15" s="8" t="s">
        <v>358</v>
      </c>
      <c r="D15" s="8" t="s">
        <v>340</v>
      </c>
      <c r="E15" s="8" t="s">
        <v>359</v>
      </c>
      <c r="F15" s="8" t="s">
        <v>528</v>
      </c>
    </row>
    <row r="16" spans="1:6" x14ac:dyDescent="0.25">
      <c r="A16" s="15">
        <v>12</v>
      </c>
      <c r="B16" s="8" t="s">
        <v>360</v>
      </c>
      <c r="C16" s="8" t="s">
        <v>361</v>
      </c>
      <c r="D16" s="8" t="s">
        <v>362</v>
      </c>
      <c r="E16" s="8" t="s">
        <v>363</v>
      </c>
      <c r="F16" s="8" t="s">
        <v>529</v>
      </c>
    </row>
    <row r="17" spans="1:6" x14ac:dyDescent="0.25">
      <c r="A17" s="15">
        <v>13</v>
      </c>
      <c r="B17" s="8" t="s">
        <v>360</v>
      </c>
      <c r="C17" s="8" t="s">
        <v>361</v>
      </c>
      <c r="D17" s="8" t="s">
        <v>362</v>
      </c>
      <c r="E17" s="8" t="s">
        <v>363</v>
      </c>
      <c r="F17" s="8" t="s">
        <v>529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Tabla_205872</vt:lpstr>
      <vt:lpstr>Tabla_205873</vt:lpstr>
      <vt:lpstr>Tabla_205874</vt:lpstr>
      <vt:lpstr>Tabla_205882</vt:lpstr>
      <vt:lpstr>Tabla_205875</vt:lpstr>
      <vt:lpstr>Tabla_205877</vt:lpstr>
      <vt:lpstr>Tabla_205928</vt:lpstr>
      <vt:lpstr>Hidden_1_Tabla_205928</vt:lpstr>
      <vt:lpstr>Hidden_2_Tabla_205928</vt:lpstr>
      <vt:lpstr>Tabla_205876</vt:lpstr>
      <vt:lpstr>Hidden_1_Tabla_205876</vt:lpstr>
      <vt:lpstr>Tabla_205948</vt:lpstr>
      <vt:lpstr>Hidden_1_Tabla_2058765</vt:lpstr>
      <vt:lpstr>Hidden_1_Tabla_2059281</vt:lpstr>
      <vt:lpstr>Hidden_10</vt:lpstr>
      <vt:lpstr>Hidden_2_Tabla_2059282</vt:lpstr>
      <vt:lpstr>Hidden_21</vt:lpstr>
      <vt:lpstr>Hidden_333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2018-06-13T01:58:58Z</dcterms:created>
  <dcterms:modified xsi:type="dcterms:W3CDTF">2019-02-01T12:01:37Z</dcterms:modified>
</cp:coreProperties>
</file>