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ownloads\"/>
    </mc:Choice>
  </mc:AlternateContent>
  <xr:revisionPtr revIDLastSave="0" documentId="13_ncr:1_{34ACA296-8048-448E-965D-84D250C67D98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34277" sheetId="11" r:id="rId11"/>
    <sheet name="Tabla_334306" sheetId="12" r:id="rId12"/>
    <sheet name="Tabla_334307" sheetId="13" r:id="rId13"/>
    <sheet name="Tabla_334308" sheetId="14" r:id="rId14"/>
    <sheet name="Tabla_334309" sheetId="15" r:id="rId15"/>
    <sheet name="Tabla_334310" sheetId="16" r:id="rId16"/>
  </sheets>
  <definedNames>
    <definedName name="_xlnm._FilterDatabase" localSheetId="13" hidden="1">Tabla_334308!$A$3:$F$53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<sst xmlns="http://schemas.openxmlformats.org/spreadsheetml/2006/main" count="1309" uniqueCount="713">
  <si>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</si>
  <si>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</si>
  <si>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</si>
  <si>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</si>
  <si>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</si>
  <si>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</si>
  <si>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</si>
  <si>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</si>
  <si>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</si>
  <si>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</si>
  <si>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</si>
  <si>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</si>
  <si>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</si>
  <si>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</si>
  <si>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</si>
  <si>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</si>
  <si>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</si>
  <si>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</si>
  <si>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</si>
  <si>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</si>
  <si>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</si>
  <si>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</si>
  <si>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</si>
  <si>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</si>
  <si>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</si>
  <si>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</si>
  <si>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</si>
  <si>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</si>
  <si>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</si>
  <si>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</si>
  <si>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</si>
  <si>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</si>
  <si>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</si>
  <si>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</si>
  <si>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</si>
  <si>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</si>
  <si>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</si>
  <si>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</si>
  <si>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</si>
  <si>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</si>
  <si>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</si>
  <si>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</si>
  <si>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</si>
  <si>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</si>
  <si>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</si>
  <si>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</si>
  <si>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</si>
  <si>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</si>
  <si>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</si>
  <si>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</si>
  <si>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</si>
  <si>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</si>
  <si>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</si>
  <si>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</si>
  <si>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</si>
  <si>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</si>
  <si>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</si>
  <si>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</si>
  <si>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</si>
  <si>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</si>
  <si>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</si>
  <si>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</si>
  <si>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</si>
  <si>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</si>
  <si>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</si>
  <si>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</si>
  <si>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</si>
  <si>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</si>
  <si>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</si>
  <si>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</si>
  <si>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</si>
  <si>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</si>
  <si>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</si>
  <si>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</si>
  <si>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</si>
  <si>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</si>
  <si>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</si>
  <si>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</si>
  <si>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</si>
  <si>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</si>
  <si>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</si>
  <si>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</si>
  <si>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</si>
  <si>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</si>
  <si>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</si>
  <si>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</si>
  <si>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</si>
  <si>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</si>
  <si>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</si>
  <si>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</si>
  <si>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</si>
  <si>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</si>
  <si>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</si>
  <si>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</si>
  <si>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</si>
  <si>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</si>
  <si>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</si>
  <si>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</si>
  <si>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</si>
  <si>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</si>
  <si>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</si>
  <si>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</si>
  <si>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</si>
  <si>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</si>
  <si>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</si>
  <si>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</si>
  <si>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</si>
  <si>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</si>
  <si>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</si>
  <si>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</si>
  <si>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</si>
  <si>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</si>
  <si>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</si>
  <si>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</si>
  <si>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</si>
  <si>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</si>
  <si>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</si>
  <si>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</si>
  <si>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</si>
  <si>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</si>
  <si>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</si>
  <si>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</si>
  <si>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</si>
  <si>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</si>
  <si>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</si>
  <si>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</si>
  <si>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</si>
  <si>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</si>
  <si>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</si>
  <si>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</si>
  <si>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</si>
  <si>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</si>
  <si>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</si>
  <si>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</si>
  <si>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</si>
  <si>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</si>
  <si>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</si>
  <si>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</si>
  <si>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</si>
  <si>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</si>
  <si>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</si>
  <si>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</si>
  <si>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</si>
  <si>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</si>
  <si>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</si>
  <si>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</si>
  <si>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</si>
  <si>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</si>
  <si>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</si>
  <si>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</si>
  <si>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</si>
  <si>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</si>
  <si>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</si>
  <si>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</si>
  <si>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</si>
  <si>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</si>
  <si>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</si>
  <si>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</si>
  <si>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</si>
  <si>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</si>
  <si>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</si>
  <si>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</si>
  <si>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</si>
  <si>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</si>
  <si>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</si>
  <si>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</si>
  <si>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</si>
  <si>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</si>
  <si>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</si>
  <si>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</si>
  <si>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</si>
  <si>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</si>
  <si>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</si>
  <si>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</si>
  <si>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</si>
  <si>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</si>
  <si>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</si>
  <si>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</si>
  <si>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</si>
  <si>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</si>
  <si>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</si>
  <si>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</si>
  <si>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</si>
  <si>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</si>
  <si>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</si>
  <si>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</si>
  <si>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</si>
  <si>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</si>
  <si>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</si>
  <si>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</si>
  <si>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</si>
  <si>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</si>
  <si>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</si>
  <si>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</si>
  <si>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</si>
  <si>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</si>
  <si>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</si>
  <si>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</si>
  <si>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</si>
  <si>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</si>
  <si>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</si>
  <si>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</si>
  <si>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</si>
  <si>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</si>
  <si>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</si>
  <si>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</si>
  <si>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</si>
  <si>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</si>
  <si>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</si>
  <si>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</si>
  <si>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</si>
  <si>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</si>
  <si>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</si>
  <si>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</si>
  <si>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</si>
  <si>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</si>
  <si>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</si>
  <si>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</si>
  <si>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</si>
  <si>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</si>
  <si>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</si>
  <si>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</si>
  <si>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</si>
  <si>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</si>
  <si>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</si>
  <si>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</si>
  <si>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</si>
  <si>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</si>
  <si>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</si>
  <si>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</si>
  <si>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</si>
  <si>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</si>
  <si>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</si>
  <si>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</si>
  <si>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</si>
  <si>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</si>
  <si>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</si>
  <si>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</si>
  <si>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</si>
  <si>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</si>
  <si>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</si>
  <si>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</si>
  <si>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</si>
  <si>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</si>
  <si>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</si>
  <si>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</si>
  <si>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</si>
  <si>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</si>
  <si>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</si>
  <si>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</si>
  <si>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</si>
  <si>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</si>
  <si>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</si>
  <si>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</si>
  <si>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</si>
  <si>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</si>
  <si>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</si>
  <si>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</si>
  <si>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</si>
  <si>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</si>
  <si>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</si>
  <si>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</si>
  <si>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</si>
  <si>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</si>
  <si>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</si>
  <si>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</si>
  <si>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</si>
  <si>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</si>
  <si>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</si>
  <si>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</si>
  <si>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</si>
  <si>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</si>
  <si>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</si>
  <si>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</si>
  <si>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</si>
  <si>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</si>
  <si>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</si>
  <si>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</si>
  <si>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</si>
  <si>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</si>
  <si>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</si>
  <si>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</si>
  <si>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</si>
  <si>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</si>
  <si>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</si>
  <si>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</si>
  <si>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</si>
  <si>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</si>
  <si>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</si>
  <si>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</si>
  <si>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</si>
  <si>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</si>
  <si>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</si>
  <si>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</si>
  <si>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</si>
  <si>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</si>
  <si>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</si>
  <si>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</si>
  <si>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</si>
  <si>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</si>
  <si>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</si>
  <si>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</si>
  <si>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</si>
  <si>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</si>
  <si>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</si>
  <si>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</si>
  <si>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</si>
  <si>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</si>
  <si>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</si>
  <si>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</si>
  <si>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</si>
  <si>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</si>
  <si>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</si>
  <si>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</si>
  <si>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</si>
  <si>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</si>
  <si>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</si>
  <si>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</si>
  <si>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</si>
  <si>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</si>
  <si>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</si>
  <si>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</si>
  <si>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</si>
  <si>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</si>
  <si>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</si>
  <si>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</si>
  <si>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</si>
  <si>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</si>
  <si>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</si>
  <si>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</si>
  <si>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</si>
  <si>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</si>
  <si>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</si>
  <si>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</si>
  <si>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 MEXICANOS</t>
  </si>
  <si>
    <t xml:space="preserve">MALDONADO </t>
  </si>
  <si>
    <t>GONZÁLEZ</t>
  </si>
  <si>
    <t>ARRIBAS</t>
  </si>
  <si>
    <t>VALDEZ</t>
  </si>
  <si>
    <t xml:space="preserve">TORRES </t>
  </si>
  <si>
    <t>DIRECTOR DE CONTROL DE GESTIÓN</t>
  </si>
  <si>
    <t>ISLAS</t>
  </si>
  <si>
    <t xml:space="preserve">MONSERRAT </t>
  </si>
  <si>
    <t xml:space="preserve">ORTIZ </t>
  </si>
  <si>
    <t xml:space="preserve">MARTÍN </t>
  </si>
  <si>
    <t xml:space="preserve">JAIME </t>
  </si>
  <si>
    <t>RANGEL</t>
  </si>
  <si>
    <t>BARAJAS</t>
  </si>
  <si>
    <t>UAM.JA.RG.LP.01.2021</t>
  </si>
  <si>
    <t xml:space="preserve">SUSCRIPCIÓN DEL LICENCIAMIENTO MICROSOFT </t>
  </si>
  <si>
    <t xml:space="preserve">NOGUEZ </t>
  </si>
  <si>
    <t>SWON IT SERVICES MÉXICO, S.A. DE C.V.</t>
  </si>
  <si>
    <t>ODS090304J33</t>
  </si>
  <si>
    <t xml:space="preserve">EJERCITO NACIONAL </t>
  </si>
  <si>
    <t xml:space="preserve">PISO 12 A </t>
  </si>
  <si>
    <t xml:space="preserve">POLANCO IV SECCIÓN </t>
  </si>
  <si>
    <t xml:space="preserve">MIGUEL HIDALGO </t>
  </si>
  <si>
    <t xml:space="preserve">LA PERSONA LICITANTE PRESENTÓ LA OFERTA ECONÓMICA MAS BAJA, POR LO ANTERIOR Y PREVALENCIENDO LA PRIMACÍA DEL INTERÉS INSTITUCIONAL, ASÍ COMO LAS MEJORES CONDICIONES ECONOMICAS PARA LA UNIVERSIDAD, CON FUNDAMENTO EN LOS ARTÍCULOS 2, 3 FRACCIÓN  III, 34 y 44 FRACCIÓN  III DEL REGLAMENTO PARA LAS ADJUDICACIONES DE LA UNIVERSIDAD AUTÓNOMA METROPOLITANA. </t>
  </si>
  <si>
    <t xml:space="preserve">DIRECCIÓN DE TECNOLOGÍAS DE LA INFORMACIÓN </t>
  </si>
  <si>
    <t>OAG.DCC.142.21.PS</t>
  </si>
  <si>
    <t>SUSCRIPCIÓN DEL LICENCIAMIENTO MICROSOFT ENROLLMENT FOR EDUCATION SOLUTIONS, DE ACUERDO CON EL DETALLE Y LA DESCRIPCIÓN DE LA SUSCRIPCIÓN QUE SE ESPECIFICA EN E ANEXO A, Y EL NIVEL DE ESCALAMIENTO ESTABLECIDO EN EL ANEXO B, MISMOS QUE FORMAN PARTE INTEGRANTE DEL CONTRATO.</t>
  </si>
  <si>
    <t xml:space="preserve">SUBSIDIO FEDERAL </t>
  </si>
  <si>
    <t xml:space="preserve">Secretaría General </t>
  </si>
  <si>
    <t xml:space="preserve">UAM.CRG.I.01.2021 </t>
  </si>
  <si>
    <t xml:space="preserve">SERVICIOS DE MANTENIMIENTO Y SOPORTE DEL SOFTWARE ESET ENDPOINT ANTIVIRUS </t>
  </si>
  <si>
    <t xml:space="preserve">MENDOZA </t>
  </si>
  <si>
    <t xml:space="preserve">SABIDO </t>
  </si>
  <si>
    <t>MAS TECNOLOGÍA MÉXICO SOBT, S.A. DE C.V.</t>
  </si>
  <si>
    <t>MTM0811051V4</t>
  </si>
  <si>
    <t xml:space="preserve">MINERIA </t>
  </si>
  <si>
    <t>ESCANDÓN</t>
  </si>
  <si>
    <t xml:space="preserve">SE CONSIDERÓ SELECCIONAR A LA EMPRESA CON LA PROPUESTA ECONÓMICA MÁS BAJA, CON FUNDAMENTO EN LOS ARTÍCULOS 2, 3 FRACCIÓN II, 34 Y 44 FRACCIÓN II DEL REGLAMENTO PARA LAS ADJUDICACIONES DE LA UNIVERSIDAD AUTÓNOMA METROPOLITANA. </t>
  </si>
  <si>
    <t>OAG.DCC.143.21.PS</t>
  </si>
  <si>
    <t xml:space="preserve">SERVICIOS DE MANTENIMIENTO Y SOPORTE DEL SOFTWARE ESET ENDPOINT ANTIVIRUS, DE ACUERDO CON EL DETALLE DE LICENCIAMIENTO DESCRITO EN EL ANEXO A, ASI COMO LAS CARACTERÍSTICAS TÉCNICAS, NIVELES DE SOPORTE, CAPACITACIÓN Y NIVEL DE ESCALAMIENTO ESTABLECIDOS EN EL ANEXO B QUE FORMAN PARTE INTEGRANTES DEL CONTRATO </t>
  </si>
  <si>
    <t>UAM.CRG.I.03.2021</t>
  </si>
  <si>
    <t xml:space="preserve">ADQUISICIÓN DE 1,341 RELOJES CONMEMORATIVOS </t>
  </si>
  <si>
    <t xml:space="preserve">FRANCISCO IVÁN </t>
  </si>
  <si>
    <t xml:space="preserve">BURROLA </t>
  </si>
  <si>
    <t xml:space="preserve">RODRÍGUEZ </t>
  </si>
  <si>
    <t>BURF601002IN2</t>
  </si>
  <si>
    <t xml:space="preserve">JOSE MARIANO SALAS NTE </t>
  </si>
  <si>
    <t>CASA 46</t>
  </si>
  <si>
    <t>PALMA REAL II</t>
  </si>
  <si>
    <t>METEPEC</t>
  </si>
  <si>
    <t xml:space="preserve">LA PERSONA INVITADA PRESENTÓ LA PROPUESTA CON MEJORES CONDICIONES TÉCNICAS, ECONÓMICAS, CALIDAD Y EN PRIMACÍA  DEL INTERÉS INSTITUCIONAL, ADEMÁS DE QUE AMBAS EMPRESAS INVITADAS CUMPLIERON CON LOS REQUISITOS Y GARANTÍAS ESTABLECIDOS EN BASES. CON FUNDAMENTO EN LOS ARTÍCULOS  2, 3 FRACCIÓN  II, 34 y 44 FRACCIÓN  II DEL REGLAMENTO PARA LAS ADJUDICACIONES DE LA UNIVERSIDAD AUTÓNOMA METROPOLITANA. </t>
  </si>
  <si>
    <t xml:space="preserve">DIRECCIÓN DE ADMINISTRACIÓN </t>
  </si>
  <si>
    <t xml:space="preserve">DIRECCIÓN DE LOGÍSTICA Y PROTECCIÓN CIVIL </t>
  </si>
  <si>
    <t xml:space="preserve">PEDIDO </t>
  </si>
  <si>
    <t xml:space="preserve">UAM.JA.RG.LP.02.2021 </t>
  </si>
  <si>
    <t>SEGUROS DE BIENES PATRIMONIALES; DE FLOTILLA DE AUTOMÓVILES, MOTOCICLETAS Y CAMIONES; DE GASTOS MÉDICOS MAYORES; DE ACCIDENTES PERSONALES, Y DE VIDA DE GRUPO Y COLECTIVO CAPITALIZABLE.</t>
  </si>
  <si>
    <t xml:space="preserve">ENRIQUE ANTONIO </t>
  </si>
  <si>
    <t xml:space="preserve">VÁZQUEZ </t>
  </si>
  <si>
    <t xml:space="preserve">RAZO </t>
  </si>
  <si>
    <t>GRUPO MEXICANO DE SEGUROS, S.A. DE C.V.</t>
  </si>
  <si>
    <t>GMS971110BTA</t>
  </si>
  <si>
    <t xml:space="preserve">TECOYOTITLA </t>
  </si>
  <si>
    <t>EDIFICIO GMX</t>
  </si>
  <si>
    <t>EX HACIENDA DE GUADALUOE CHIMALISTAC</t>
  </si>
  <si>
    <t>ALVARO OBREGÓN</t>
  </si>
  <si>
    <t>10500</t>
  </si>
  <si>
    <t xml:space="preserve">DERIVADO DE LA EVALUACIÓN DE LAS PROPUESTAS TECNICAS Y ECONOMICAS PRESENTADAS POR LAS CUATRO EMPRESAS LICITANTES, SE CONSIDERÓ PREVALECER LA CALIDAD, LA PRIMACÍA DEL INTERÉS INSTITUCIONAL, ASÍ COMO LAS MEJORES CONDICIONES ECONÓMICAS DE CONFORMIDAD CON EL ARTÍCULO 2 DEL REPLA Y EL NUMERAL 11.14 DEL PROCEDIMIENTO INSTITUCIONAL PARA REALIZAR LA ADJUDICACIÓN POR LICITACIÓN PÚBLICA DE BIENES ARRENDAMIENTOS Y PRESTACIÓN DE SERVICIOS.  CON FUNDAMENTO EN LOS ARTÍCULOS 2, 3. FRACCIÓN III, 34 Y 44, FRACCIÓN III DEL REGLAMENTO PARA LAS ADJUDICACIONES DE LA UNIVERSIDAD AUTÓNOMA METROPOLITANA. </t>
  </si>
  <si>
    <t xml:space="preserve">DIRECCIÓN DE RECURSOS HUMANOS Y DIRECCIÓN DE ADMINISTRACIÓN </t>
  </si>
  <si>
    <t xml:space="preserve">POLIZA </t>
  </si>
  <si>
    <t xml:space="preserve">PARTIDA I. SEGURO DE BIENES PATRIMONIALES </t>
  </si>
  <si>
    <t xml:space="preserve">JOSE JUAN </t>
  </si>
  <si>
    <t xml:space="preserve">GARCÍA </t>
  </si>
  <si>
    <t>QUALITAS COMPAÑÍA DE SEGUROS, S.A. DE C.V.</t>
  </si>
  <si>
    <t>QCS931209G49</t>
  </si>
  <si>
    <t>JOSE MARIA CASTORENA</t>
  </si>
  <si>
    <t>SAN JOSÉ DE LOS CEDROS</t>
  </si>
  <si>
    <t xml:space="preserve">CUAJIMALPA </t>
  </si>
  <si>
    <t>52000</t>
  </si>
  <si>
    <t>PARTIDA II. SEGURO DE LA FLOTILLA DE AUTOMÓVILES Y CAMIONES Y SEGUROS DE RESPONSABILIDAD</t>
  </si>
  <si>
    <t xml:space="preserve">SUSANA </t>
  </si>
  <si>
    <t xml:space="preserve">BARRERA </t>
  </si>
  <si>
    <t>GRUPO NACIONAL PROVINCIAL, S.A.B</t>
  </si>
  <si>
    <t>GNP9211244P0</t>
  </si>
  <si>
    <t xml:space="preserve">CERRO DE LAS TORRES </t>
  </si>
  <si>
    <t xml:space="preserve">CAMPESTRE CHURUBUSCO </t>
  </si>
  <si>
    <t xml:space="preserve">COYOACÁN </t>
  </si>
  <si>
    <t>42000</t>
  </si>
  <si>
    <t xml:space="preserve">PARTIDA III. SEGURO DE GASTOS MÉDICOS MAYORES </t>
  </si>
  <si>
    <t xml:space="preserve">ROBERTO </t>
  </si>
  <si>
    <t xml:space="preserve">AGUIRRE </t>
  </si>
  <si>
    <t xml:space="preserve">OROZCO </t>
  </si>
  <si>
    <t xml:space="preserve">GAMA SISTEMAS S.A. DE C.V. </t>
  </si>
  <si>
    <t>GSI8110281W5</t>
  </si>
  <si>
    <t>MIGESA, S.A. DE C.V.</t>
  </si>
  <si>
    <t>MIG-050707-G63</t>
  </si>
  <si>
    <t xml:space="preserve">MARIO HORACIO </t>
  </si>
  <si>
    <t xml:space="preserve">BARRALES </t>
  </si>
  <si>
    <t>SWON IT SERVICES MEXICO, S.A. DE C.V.</t>
  </si>
  <si>
    <t xml:space="preserve">JAVIER EZEQUIEL </t>
  </si>
  <si>
    <t xml:space="preserve">BERNAL </t>
  </si>
  <si>
    <t xml:space="preserve">GALDAMEZ </t>
  </si>
  <si>
    <t>DATA SYSTEC, S.A. DE C.V.</t>
  </si>
  <si>
    <t>DSY131121D54</t>
  </si>
  <si>
    <t xml:space="preserve">IRMA ANGÉLICA </t>
  </si>
  <si>
    <t>MÁS TECNOLOGÍA MÉXICO  ROBT, S.A. DE C.V.</t>
  </si>
  <si>
    <t xml:space="preserve">PATRICIA </t>
  </si>
  <si>
    <t xml:space="preserve">MARTÍNEZ </t>
  </si>
  <si>
    <t>RPA &amp; SISTEMAS, S.A. DE C.V.</t>
  </si>
  <si>
    <t>RAS1003167M4</t>
  </si>
  <si>
    <t xml:space="preserve">RODRIGUEZ </t>
  </si>
  <si>
    <t xml:space="preserve">FILIBERTA </t>
  </si>
  <si>
    <t xml:space="preserve">SÁNCHEZ </t>
  </si>
  <si>
    <t xml:space="preserve">MONTERO </t>
  </si>
  <si>
    <t>HOLZER Y COMPAÑÍA, S.A. DE C.V.</t>
  </si>
  <si>
    <t>HOL841214S58</t>
  </si>
  <si>
    <t xml:space="preserve">JUAN PABLO </t>
  </si>
  <si>
    <t xml:space="preserve">ESQUIVEL </t>
  </si>
  <si>
    <t xml:space="preserve">CITIZEN DE MÉXICO, S. DE R.L. DE C.V. </t>
  </si>
  <si>
    <t>CME861117QN9</t>
  </si>
  <si>
    <t>STEVE EDUARDO</t>
  </si>
  <si>
    <t xml:space="preserve">JAIMES </t>
  </si>
  <si>
    <t>PÉREZ</t>
  </si>
  <si>
    <t>SEGUROS SURA, S.A. DE C.V.</t>
  </si>
  <si>
    <t>R&amp;S811221KR6</t>
  </si>
  <si>
    <t xml:space="preserve">LETICIA </t>
  </si>
  <si>
    <t xml:space="preserve">CANTÚ </t>
  </si>
  <si>
    <t>GARZA GALINDO</t>
  </si>
  <si>
    <t>THONA SEGUROS, S.A. DE C.V.</t>
  </si>
  <si>
    <t>TSE120711H38</t>
  </si>
  <si>
    <t xml:space="preserve">SERGIO ENRIQUE </t>
  </si>
  <si>
    <t>SPÍNDOLA</t>
  </si>
  <si>
    <t>HIR COMPAÑÍA DE SEGUROS. S.A DE C.V.</t>
  </si>
  <si>
    <t>HSE971027CW2</t>
  </si>
  <si>
    <t xml:space="preserve">ADOLFO </t>
  </si>
  <si>
    <t xml:space="preserve">OCAMPO </t>
  </si>
  <si>
    <t xml:space="preserve">DÍAZ </t>
  </si>
  <si>
    <t>SEGUROS ARGOS, S.A. DE C.V.</t>
  </si>
  <si>
    <t>SAR 021011 9D5</t>
  </si>
  <si>
    <t xml:space="preserve">ENRIQUE    </t>
  </si>
  <si>
    <t xml:space="preserve">MOLINA </t>
  </si>
  <si>
    <t>GAMA</t>
  </si>
  <si>
    <t xml:space="preserve">CHUBB SEGUROS MÉXICO, S.A. </t>
  </si>
  <si>
    <t>ASE901221SM4</t>
  </si>
  <si>
    <t xml:space="preserve">MICHAEL </t>
  </si>
  <si>
    <t xml:space="preserve">PETER </t>
  </si>
  <si>
    <t>SCHITTEK</t>
  </si>
  <si>
    <t xml:space="preserve">SEGUROS ATLAS, S.A. </t>
  </si>
  <si>
    <t>SAT841024 518</t>
  </si>
  <si>
    <t xml:space="preserve">ILIANA </t>
  </si>
  <si>
    <t xml:space="preserve">FLORES </t>
  </si>
  <si>
    <t>BABICK</t>
  </si>
  <si>
    <t xml:space="preserve">METLIFE MÉXICO, S.A. </t>
  </si>
  <si>
    <t>MME920427EM3</t>
  </si>
  <si>
    <t xml:space="preserve">ISRAEL </t>
  </si>
  <si>
    <t xml:space="preserve">MUÑOZ </t>
  </si>
  <si>
    <t>HDI SEGUROS, S.A. DE C.V.</t>
  </si>
  <si>
    <t>HSE801218532</t>
  </si>
  <si>
    <t xml:space="preserve">FERNANDO ERNESTO </t>
  </si>
  <si>
    <t xml:space="preserve">LEAL </t>
  </si>
  <si>
    <t xml:space="preserve">MEZA </t>
  </si>
  <si>
    <t>ANA COMPAÑÍA DE SEGUROS, S.A. DE C.V.</t>
  </si>
  <si>
    <t>ANA9509086E3</t>
  </si>
  <si>
    <t xml:space="preserve">JOSÉ MANUEL </t>
  </si>
  <si>
    <t>MUÑOEZ</t>
  </si>
  <si>
    <t>ASEGURADORA PATRIMONIAL VIDA, S.A. DE C.V.</t>
  </si>
  <si>
    <t>APV040521RP0</t>
  </si>
  <si>
    <t xml:space="preserve">ANGELINA </t>
  </si>
  <si>
    <t xml:space="preserve">TALAVERA </t>
  </si>
  <si>
    <t>SÁNCHEZ</t>
  </si>
  <si>
    <t>SEGUROS BANORTE, S.A. DE C.V.</t>
  </si>
  <si>
    <t>SBG 971124 PL2</t>
  </si>
  <si>
    <t xml:space="preserve">KITZIA </t>
  </si>
  <si>
    <t>PAREDES</t>
  </si>
  <si>
    <t>INSIGNIA LIFE, S.A. DE C.V.</t>
  </si>
  <si>
    <t>ILI0805169R6</t>
  </si>
  <si>
    <t xml:space="preserve">JOANA </t>
  </si>
  <si>
    <t>CONTRERAS</t>
  </si>
  <si>
    <t>LA LATINOAMERICANA SEGUROS, S.A.</t>
  </si>
  <si>
    <t>LSE7406056F6</t>
  </si>
  <si>
    <t>LEOBARDO</t>
  </si>
  <si>
    <t xml:space="preserve">SEVILLA </t>
  </si>
  <si>
    <t>SELIZ</t>
  </si>
  <si>
    <t>SEGUROS AFIRME, S.A. DE C.V.</t>
  </si>
  <si>
    <t>SAF 980202 D99</t>
  </si>
  <si>
    <t xml:space="preserve">JESÚS GERARDO </t>
  </si>
  <si>
    <t xml:space="preserve">MORENO </t>
  </si>
  <si>
    <t>DOMÍNGUEZ</t>
  </si>
  <si>
    <t xml:space="preserve">SEGUROS EL POTOSÍ, S.A. </t>
  </si>
  <si>
    <t>SPO 830427 DQ1</t>
  </si>
  <si>
    <t xml:space="preserve">ENNIO GUSTAVO </t>
  </si>
  <si>
    <t>MONTESSORO</t>
  </si>
  <si>
    <t>MORENO</t>
  </si>
  <si>
    <t>SEGUROS INBURSA, S.A. GRUPO FINANCIERO INBURSA</t>
  </si>
  <si>
    <t>SIN 940802 7L7</t>
  </si>
  <si>
    <t xml:space="preserve">GRISEL </t>
  </si>
  <si>
    <t xml:space="preserve">OJEDA </t>
  </si>
  <si>
    <t xml:space="preserve">IBARRA </t>
  </si>
  <si>
    <t xml:space="preserve">JEFA DEL DEPARTAMENTO DE ACUERDOS Y SEGUIMIENTO </t>
  </si>
  <si>
    <t xml:space="preserve">BRAULIO ALBERTO </t>
  </si>
  <si>
    <t xml:space="preserve">CUSI </t>
  </si>
  <si>
    <t xml:space="preserve">LARA </t>
  </si>
  <si>
    <t>COORDINADOR DE SERVICIOS DE CÓMPUTO UNIDAD IZTAPALAPA</t>
  </si>
  <si>
    <t xml:space="preserve">RICARDO ELEAZAR </t>
  </si>
  <si>
    <t xml:space="preserve">CALVO </t>
  </si>
  <si>
    <t>TENOPALA</t>
  </si>
  <si>
    <t xml:space="preserve">JEFE DE LA SECCIÓN DE ATENCIÓN A USUARIOS UNIDAD IZTAPALAPA </t>
  </si>
  <si>
    <t xml:space="preserve">DARIO </t>
  </si>
  <si>
    <t xml:space="preserve">SOLANO </t>
  </si>
  <si>
    <t xml:space="preserve">LUNA </t>
  </si>
  <si>
    <t xml:space="preserve">VICTOR </t>
  </si>
  <si>
    <t xml:space="preserve">ASESOR DEL SECRETARIO DE UNIDAD </t>
  </si>
  <si>
    <t xml:space="preserve">MARIO </t>
  </si>
  <si>
    <t xml:space="preserve">VALDEZ </t>
  </si>
  <si>
    <t xml:space="preserve">GONZALEZ </t>
  </si>
  <si>
    <t>TESORERO ADJUNTO DE CONTROL PATRIMONIAL</t>
  </si>
  <si>
    <t xml:space="preserve">CALOCA </t>
  </si>
  <si>
    <t xml:space="preserve">JEFA DEL DEPARTAMENTO DE CONTRATOS Y CONVENIOS </t>
  </si>
  <si>
    <t xml:space="preserve">MARIO DE JESÚS </t>
  </si>
  <si>
    <t xml:space="preserve">RANGEL </t>
  </si>
  <si>
    <t xml:space="preserve">BARAJAS </t>
  </si>
  <si>
    <t xml:space="preserve">JEFE DEL DEPARTAMENTO DE SUPERVISIÓN CONTABLE, R.H. </t>
  </si>
  <si>
    <t xml:space="preserve">CARLOS </t>
  </si>
  <si>
    <t xml:space="preserve">ORTEGA </t>
  </si>
  <si>
    <t>SUBDIRECTOR DE INFRAESTRUCTURA Y ENTREGA DE SERVICIOS</t>
  </si>
  <si>
    <t xml:space="preserve">IBAÑEZ </t>
  </si>
  <si>
    <t>JEFE DEL DEPARTAMENTO DE APOYO TÉCNICO</t>
  </si>
  <si>
    <t xml:space="preserve">GABRIEL </t>
  </si>
  <si>
    <t>JEFE DE LA SECCIÓN DE CORREO ELECTRÓNICO Y RECURSOS WINDOWS</t>
  </si>
  <si>
    <t xml:space="preserve">MARICELA </t>
  </si>
  <si>
    <t xml:space="preserve">LEDESMA </t>
  </si>
  <si>
    <t xml:space="preserve">ASISTENTE DE FUNCIONARIO </t>
  </si>
  <si>
    <t xml:space="preserve">PEÑA </t>
  </si>
  <si>
    <t xml:space="preserve">OVIEDO </t>
  </si>
  <si>
    <t xml:space="preserve">DIRECTOR DE CONTABILIDAD GENERAL </t>
  </si>
  <si>
    <t xml:space="preserve">GUSTAVO </t>
  </si>
  <si>
    <t xml:space="preserve">POSADAS </t>
  </si>
  <si>
    <t xml:space="preserve">HERNÁNDEZ </t>
  </si>
  <si>
    <t xml:space="preserve">SUBDIRECTOR DE RECTORIA GENERAL </t>
  </si>
  <si>
    <t xml:space="preserve">JORGE </t>
  </si>
  <si>
    <t xml:space="preserve">NADALES </t>
  </si>
  <si>
    <t>JEFE DE LA SECCIÓN DE MANTENIMIENTO DE SOFTWARE Y HARDWARE</t>
  </si>
  <si>
    <t xml:space="preserve">DAVID </t>
  </si>
  <si>
    <t xml:space="preserve">CASTAÑEDA </t>
  </si>
  <si>
    <t xml:space="preserve">TOLA </t>
  </si>
  <si>
    <t>DIRECTOR DE LOGÍSTICA Y PROTECCIÓN CIVIL</t>
  </si>
  <si>
    <t xml:space="preserve">MARIA CRISTINA </t>
  </si>
  <si>
    <t xml:space="preserve">MELENDEZ </t>
  </si>
  <si>
    <t xml:space="preserve">JOSE FRANCISCO </t>
  </si>
  <si>
    <t xml:space="preserve">CASTRO </t>
  </si>
  <si>
    <t xml:space="preserve">URIEL ADRIAN </t>
  </si>
  <si>
    <t xml:space="preserve">ANGELES </t>
  </si>
  <si>
    <t xml:space="preserve">LAVANA </t>
  </si>
  <si>
    <t xml:space="preserve">JEFE DEL DEPARTAMENTO DE PRESERVACIÓN PATRIMONIAL </t>
  </si>
  <si>
    <t xml:space="preserve">NORA EDITH </t>
  </si>
  <si>
    <t xml:space="preserve">SALAS </t>
  </si>
  <si>
    <t xml:space="preserve">ALVARADO </t>
  </si>
  <si>
    <t xml:space="preserve">COORDINADORA DE RECURSOS HUMANOS UNIDAD AZCAPOTZALCO </t>
  </si>
  <si>
    <t>ASESOR DEL SECRETARIO DE UNIDAD LERMA</t>
  </si>
  <si>
    <t xml:space="preserve">HUGO </t>
  </si>
  <si>
    <t xml:space="preserve">JARQUIN </t>
  </si>
  <si>
    <t xml:space="preserve">CABALLERO </t>
  </si>
  <si>
    <t xml:space="preserve">DIRECTOR DE ADMINISTRACIÓN </t>
  </si>
  <si>
    <t xml:space="preserve">PEDRO </t>
  </si>
  <si>
    <t xml:space="preserve">REYES </t>
  </si>
  <si>
    <t xml:space="preserve">CERVANTES </t>
  </si>
  <si>
    <t xml:space="preserve">DIRECTOR DE RECURSOS HUMANOS </t>
  </si>
  <si>
    <t>15801012/3270101</t>
  </si>
  <si>
    <t>26601038/3530102</t>
  </si>
  <si>
    <t>3190201/1440301</t>
  </si>
  <si>
    <t>https://drive.google.com/file/d/1bTckUszIO7FJGrWPWxYv3BJ2tgZ2K6WT/view?usp=sharing</t>
  </si>
  <si>
    <t>https://drive.google.com/file/d/18WHh6H3i5kpggOUCeK8vtP-1MRffW9c_/view?usp=sharing</t>
  </si>
  <si>
    <t>https://drive.google.com/file/d/10ATORHIc5BJklvNg7Gx7FU94tUCGGr41/view?usp=sharing</t>
  </si>
  <si>
    <t>https://drive.google.com/file/d/1pR_7Oxp3hA4Y2OSHvi9m_fsmn8yDyGcE/view?usp=sharing</t>
  </si>
  <si>
    <t>https://drive.google.com/file/d/1U9iD-w-aZhUParpk848ROWi5TpV_CNle/view?usp=sharing</t>
  </si>
  <si>
    <t>https://drive.google.com/file/d/1tBE4cMifOO7xd7zaFRdcPwSkO8Uqbb5Q/view?usp=sharing</t>
  </si>
  <si>
    <t>https://drive.google.com/file/d/1QUaUuHRM2VX2i6UMkQYtiRQjAAGF8Xlz/view?usp=sharing</t>
  </si>
  <si>
    <t>https://drive.google.com/file/d/1Abc5X0bPk8IT4Ce2Loi95PabTOvispUw/view?usp=sharing</t>
  </si>
  <si>
    <t>https://drive.google.com/file/d/1kDoxWfq3dITreYFXcsSUiliVcK6dQa29/view?usp=sharing</t>
  </si>
  <si>
    <t>https://drive.google.com/file/d/1G5qwalU4c3trewRexlgTzfgl4QOz_iCu/view?usp=sharing</t>
  </si>
  <si>
    <t>https://drive.google.com/file/d/15b-f4T-Uq8_ECGK-7r4tg0btEaRTe9nO/view?usp=sharing</t>
  </si>
  <si>
    <t>https://drive.google.com/file/d/1YV_Z47s_9URPSR0TkwAA_iOz-N1KciJe/view?usp=sharing</t>
  </si>
  <si>
    <t>https://drive.google.com/file/d/1A9AL9nsLuysAMS8J0pgldbSZcm53R2CS/view?usp=sharing</t>
  </si>
  <si>
    <t>https://drive.google.com/file/d/1mXrclFkzWdGANzpBSw0HQRYEvemXuGdA/view?usp=sharing</t>
  </si>
  <si>
    <t>https://drive.google.com/file/d/1W_mfL_PvBLxwUwbGBYa3-K5bH4iyv5Xz/view?usp=sharing</t>
  </si>
  <si>
    <t>52140</t>
  </si>
  <si>
    <t>TRANSFERENCIA</t>
  </si>
  <si>
    <t>https://drive.google.com/file/d/1UOKtG2rvCBfWoG-vRBzuJnHB-zmm0Lqy/view?usp=sharing</t>
  </si>
  <si>
    <t>https://drive.google.com/file/d/1L3qJ9w6R9KsFiAub9bTbWdKgWMLhIsFo/view?usp=sharing</t>
  </si>
  <si>
    <t>https://drive.google.com/file/d/1QDFeRzyBETZSm4s7VsRXjnhDLehCWBB5/view?usp=sharing</t>
  </si>
  <si>
    <t>UAMI.CO.01.2021</t>
  </si>
  <si>
    <t>MANTENIMIENTO MAYOR A LA CANCHA DE FUT BOL SOCCER</t>
  </si>
  <si>
    <t>DISEÑO, COMERCIALIZACIÓN Y ARQUITECTURA DICA, S.A. DE C.V.</t>
  </si>
  <si>
    <t>DCA160414R87</t>
  </si>
  <si>
    <t xml:space="preserve">ROVIROSA </t>
  </si>
  <si>
    <t>SANTIAGO TEPALCATLALPAN</t>
  </si>
  <si>
    <t>XOCHIMILCO</t>
  </si>
  <si>
    <t>POR SER LA PROPUESTA MEJOR EVALUADA Y LA MAS CONVENIENTE A LOS INTERESES DE LA UNIVERSIDAD</t>
  </si>
  <si>
    <t>SECRETARÍA</t>
  </si>
  <si>
    <t>CRM</t>
  </si>
  <si>
    <t>I1-01-01-21-1-3</t>
  </si>
  <si>
    <t>MANTENIMIENTO MAYOR A LA CANCHA DE FUTBOL SOCCER</t>
  </si>
  <si>
    <t>SECRETARÍA, COORDINACION DE RECURSOS MATERIALES</t>
  </si>
  <si>
    <t>EXDERMM EXCAVACIONES Y DEMOLICIONES RMM SC DE RI DE C.V.</t>
  </si>
  <si>
    <t>EDR191007DL7</t>
  </si>
  <si>
    <t>ALTA TECNOLOGÍA IMPERMEABLE Y PROTECCIÓN AL CONCRETO (ALTEC) S.A. DE C.V.</t>
  </si>
  <si>
    <t>ATI180719FA</t>
  </si>
  <si>
    <t>CONSTRUCCIÓN INTEGRAL MEDINA Y ASOCIADOS, S.A. DE C.V. (CIMA)</t>
  </si>
  <si>
    <t>CJM170914EL9</t>
  </si>
  <si>
    <t>FG MACON S.A. DE C.V.</t>
  </si>
  <si>
    <t>FMA091026TW4</t>
  </si>
  <si>
    <t>CONSTRUCCIONES, PAVIMENTOS Y SUPERVISIONES, S.A. DE C.V. (COPPSA)</t>
  </si>
  <si>
    <t>CPS061003CF8</t>
  </si>
  <si>
    <t>TAPIA GARCÍA  INGENIEROS, SA DE CV</t>
  </si>
  <si>
    <t>TGI021031F8</t>
  </si>
  <si>
    <t>ONACON S.A. DE C.V.</t>
  </si>
  <si>
    <t>ONA890406157</t>
  </si>
  <si>
    <t>MEGA DESIGN, S.A. DE C.V.</t>
  </si>
  <si>
    <t>MDE0605184RA</t>
  </si>
  <si>
    <t>https://drive.google.com/file/d/1FezNPrd9gntnTdjNL14f-M3bhB1e8syH/view?usp=sharing</t>
  </si>
  <si>
    <t>TAPIA GARCÍA INGENIEROS, S.A. DE C.V.</t>
  </si>
  <si>
    <t xml:space="preserve">VICENTE </t>
  </si>
  <si>
    <t>SAIV721127GP8</t>
  </si>
  <si>
    <t>SUPLENTE DEL COORDINADOR DEL COMITÉ</t>
  </si>
  <si>
    <t>VAGM6108153E7</t>
  </si>
  <si>
    <t>REPRESENTANTE DE LA TESORERA GENERAL</t>
  </si>
  <si>
    <t>OCTAVIO</t>
  </si>
  <si>
    <t>ZARAZÚA</t>
  </si>
  <si>
    <t>LORY</t>
  </si>
  <si>
    <t>ZALO640207</t>
  </si>
  <si>
    <t>REPRESENTANTE DE LA OFICINA DEL ABOGADO GENERAL</t>
  </si>
  <si>
    <t>MARIO DE JESÚS</t>
  </si>
  <si>
    <t>RABM860802HK8</t>
  </si>
  <si>
    <t>REPRESENTANTE DEL CONTRALOR</t>
  </si>
  <si>
    <t>DAVILA</t>
  </si>
  <si>
    <t>DAAJ750429M67</t>
  </si>
  <si>
    <t>SOLICITANTE</t>
  </si>
  <si>
    <t>LUIS MANUEL</t>
  </si>
  <si>
    <t>SERRANO</t>
  </si>
  <si>
    <t>SOLIS</t>
  </si>
  <si>
    <t>SESL8110158C9</t>
  </si>
  <si>
    <t>ASESOR TÉCNICO</t>
  </si>
  <si>
    <t>MARIEL</t>
  </si>
  <si>
    <t>TERRON</t>
  </si>
  <si>
    <t>ALVARADO</t>
  </si>
  <si>
    <t>TEAM880205P50</t>
  </si>
  <si>
    <t>APOYO ADMINISTRATIVO</t>
  </si>
  <si>
    <t>IMELDA GUADALUPE</t>
  </si>
  <si>
    <t>CAMPOS</t>
  </si>
  <si>
    <t>HUITRON</t>
  </si>
  <si>
    <t>CAHI700123AV8</t>
  </si>
  <si>
    <t>https://drive.google.com/file/d/1ttCJzNltCHgTpp7ys7Zr_TvFZ4Ff8DTa/view?usp=sharing</t>
  </si>
  <si>
    <t>https://drive.google.com/file/d/1EwTIn2hAjkc7VoxPExDtCRUpDPmionJU/view?usp=sharing</t>
  </si>
  <si>
    <t>https://drive.google.com/file/d/1HJJzpkL-F_SkgNo4IfDh-d6JY1YpEK7X/view?usp=sharing</t>
  </si>
  <si>
    <t>https://drive.google.com/file/d/1g6rM38GCwMO_siLTuhmmi3vA5ojmahVU/view?usp=sharing</t>
  </si>
  <si>
    <t>De conformidad con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Criterio 22,46, 61, 62, 63, 64, 65 correspondientes al formato a), de la fracción XXVIII y con fundamento en la fracción V del numeral Octavo de las Disposiciones Generales de los Lineamientos Técnicos Generales y conforme a el ordenamiento jurídico interno aplicable, Reglamento para las Adjudicaciones que se encuentra publicado en la dirección web  http://www.uam.mx/legislacion/LEGISLACION_UAM_DICIEMBRE_2019/LEGISLACION_UAM_DICIEMBRE_2019_REPLA.pdf,  el cual no prevé facultades, competencias o funciones que obligue a la generación de los siguientes datos:
Hipervínculo al (los) dictámenes, en su caso Criterio 22
Hipervínculo al comunicado de suspensión, en su caso Criterio 46
Mecanismos de vigilancia y supervisión de la ejecución, en su caso Criterio 61
Hipervínculo a informes de avances físicos, en su caso Criterio 62
Hipervínculo a los informes de avance financiero, en su caso Criterio 63
Hipervínculo al acta de recepción física de los trabajos ejecutados u homóloga, en su caso Criterio 64
Hipervínculo al finiquito, en su  caso Criterio 65
El Domicilio en el extranjero de la empresa, contratista o proveedor Criterio 26, no aplica al ser el carácter del procedimiento Nacional.
Tipo de fondo de participación o aportación respectiva Criterio 50, no aplica porque es presupuesto.
De conformidad con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Criterio 51,52,53,54,55 correspondientes al formato a), de la fracción XXVIII y con fundamento en la fracción V del numeral Octavo de las Disposiciones Generales de los Lineamientos Técnicos Generales y al no tratarse de obra pública y/o servicios relacionados con la misma no se incluyen los siguientes datos:
Lugar donde se realizará la obra pública, en su caso Criterio 51
Breve descripción de la obra pública, en su caso Criterio 52
Hipervínculo a los estudios de impacto urbano y ambiental, en su caso Criterio 53
Observaciones dirigidas a la población relativas a la realización de las obras públicas, en su caso Criterio 54
Etapa de la obra pública y/o servicio de la misma (catálogo) Criterio 55</t>
  </si>
  <si>
    <t>De conformidad con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Criterio 22,46, 61, 62, 63, 64, 65 correspondientes al formato a), de la fracción XXVIII y con fundamento en la fracción V del numeral Octavo de las Disposiciones Generales de los Lineamientos Técnicos Generales y conforme a el ordenamiento jurídico interno aplicable, Reglamento para las Adjudicaciones que se encuentra publicado en la dirección web  http://www.uam.mx/legislacion/LEGISLACION_UAM_DICIEMBRE_2019/LEGISLACION_UAM_DICIEMBRE_2019_REPLA.pdf,  el cual no prevé facultades, competencias o funciones que obligue a la generación de los siguientes datos:
Hipervínculo al (los) dictámenes, en su caso Criterio 22
Hipervínculo al comunicado de suspensión, en su caso Criterio 46
Mecanismos de vigilancia y supervisión de la ejecución, en su caso Criterio 61
Hipervínculo a informes de avances físicos, en su caso Criterio 62
Hipervínculo a los informes de avance financiero, en su caso Criterio 63
Hipervínculo al acta de recepción física de los trabajos ejecutados u homóloga, en su caso Criterio 64
Hipervínculo al finiquito, en su  caso Criterio 65
El Domicilio en el extranjero de la empresa, contratista o proveedor Criterio 26, no aplica al ser el carácter del procedimiento Nacional.
Tipo de fondo de participación o aportación respectiva Criterio 50, no aplica porque es presupuesto.
De conformidad con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Criterio 51,52,53,54,55 correspondientes al formato a), de la fracción XXVIII y con fundamento en la fracción V del numeral Octavo de las Disposiciones Generales de los Lineamientos Técnicos Generales y al no tratarse de obra pública y/o servicios relacionados con la misma no se incluyen los siguientes datos:
Lugar donde se realizará la obra pública, en su caso Criterio 51
Breve descripción de la obra pública, en su caso Criterio 52
Hipervínculo a los estudios de impacto urbano y ambiental, en su caso Criterio 53
Observaciones dirigidas a la población relativas a la realización de las obras públicas, en su caso Criterio 54
Etapa de la obra pública y/o servicio de la misma (catálogo) Criterio 56</t>
  </si>
  <si>
    <t>De conformidad con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Criterio 22,46, 61, 62, 63, 64, 65 correspondientes al formato a), de la fracción XXVIII y con fundamento en la fracción V del numeral Octavo de las Disposiciones Generales de los Lineamientos Técnicos Generales y conforme a el ordenamiento jurídico interno aplicable, Reglamento para las Adjudicaciones que se encuentra publicado en la dirección web  http://www.uam.mx/legislacion/LEGISLACION_UAM_DICIEMBRE_2019/LEGISLACION_UAM_DICIEMBRE_2019_REPLA.pdf,  el cual no prevé facultades, competencias o funciones que obligue a la generación de los siguientes datos:
Hipervínculo al (los) dictámenes, en su caso Criterio 22
Hipervínculo al comunicado de suspensión, en su caso Criterio 46
Mecanismos de vigilancia y supervisión de la ejecución, en su caso Criterio 61
Hipervínculo a informes de avances físicos, en su caso Criterio 62
Hipervínculo a los informes de avance financiero, en su caso Criterio 63
Hipervínculo al acta de recepción física de los trabajos ejecutados u homóloga, en su caso Criterio 64
Hipervínculo al finiquito, en su  caso Criterio 65
El Domicilio en el extranjero de la empresa, contratista o proveedor Criterio 26, no aplica al ser el carácter del procedimiento Nacional.
Tipo de fondo de participación o aportación respectiva Criterio 50, no aplica porque es presupuesto.
De conformidad con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Criterio 51,52,53,54,55 correspondientes al formato a), de la fracción XXVIII y con fundamento en la fracción V del numeral Octavo de las Disposiciones Generales de los Lineamientos Técnicos Generales y al no tratarse de obra pública y/o servicios relacionados con la misma no se incluyen los siguientes datos:
Lugar donde se realizará la obra pública, en su caso Criterio 51
Breve descripción de la obra pública, en su caso Criterio 52
Hipervínculo a los estudios de impacto urbano y ambiental, en su caso Criterio 53
Observaciones dirigidas a la población relativas a la realización de las obras públicas, en su caso Criterio 54
Etapa de la obra pública y/o servicio de la misma (catálogo) Criterio 57</t>
  </si>
  <si>
    <t>De conformidad con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Criterio 22,46, 61, 62, 63, 64, 65 correspondientes al formato a), de la fracción XXVIII y con fundamento en la fracción V del numeral Octavo de las Disposiciones Generales de los Lineamientos Técnicos Generales y conforme a el ordenamiento jurídico interno aplicable, Reglamento para las Adjudicaciones que se encuentra publicado en la dirección web  http://www.uam.mx/legislacion/LEGISLACION_UAM_DICIEMBRE_2019/LEGISLACION_UAM_DICIEMBRE_2019_REPLA.pdf,  el cual no prevé facultades, competencias o funciones que obligue a la generación de los siguientes datos:
Hipervínculo al (los) dictámenes, en su caso Criterio 22
Hipervínculo al comunicado de suspensión, en su caso Criterio 46
Mecanismos de vigilancia y supervisión de la ejecución, en su caso Criterio 61
Hipervínculo a informes de avances físicos, en su caso Criterio 62
Hipervínculo a los informes de avance financiero, en su caso Criterio 63
Hipervínculo al acta de recepción física de los trabajos ejecutados u homóloga, en su caso Criterio 64
Hipervínculo al finiquito, en su  caso Criterio 65
El Domicilio en el extranjero de la empresa, contratista o proveedor Criterio 26, no aplica al ser el carácter del procedimiento Nacional.
Tipo de fondo de participación o aportación respectiva Criterio 50, no aplica porque es presupuesto.
De conformidad con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Criterio 51,52,53,54,55 correspondientes al formato a), de la fracción XXVIII y con fundamento en la fracción V del numeral Octavo de las Disposiciones Generales de los Lineamientos Técnicos Generales y al no tratarse de obra pública y/o servicios relacionados con la misma no se incluyen los siguientes datos:
Lugar donde se realizará la obra pública, en su caso Criterio 51
Breve descripción de la obra pública, en su caso Criterio 52
Hipervínculo a los estudios de impacto urbano y ambiental, en su caso Criterio 53
Observaciones dirigidas a la población relativas a la realización de las obras públicas, en su caso Criterio 54
Etapa de la obra pública y/o servicio de la misma (catálogo) Criterio 58</t>
  </si>
  <si>
    <t>De conformidad con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Criterio 22,46, 61, 62, 63, 64, 65 correspondientes al formato a), de la fracción XXVIII y con fundamento en la fracción V del numeral Octavo de las Disposiciones Generales de los Lineamientos Técnicos Generales y conforme a el ordenamiento jurídico interno aplicable, Reglamento para las Adjudicaciones que se encuentra publicado en la dirección web  http://www.uam.mx/legislacion/LEGISLACION_UAM_DICIEMBRE_2019/LEGISLACION_UAM_DICIEMBRE_2019_REPLA.pdf,  el cual no prevé facultades, competencias o funciones que obligue a la generación de los siguientes datos:
Hipervínculo al (los) dictámenes, en su caso Criterio 22
Hipervínculo al comunicado de suspensión, en su caso Criterio 46
Mecanismos de vigilancia y supervisión de la ejecución, en su caso Criterio 61
Hipervínculo a informes de avances físicos, en su caso Criterio 62
Hipervínculo a los informes de avance financiero, en su caso Criterio 63
Hipervínculo al acta de recepción física de los trabajos ejecutados u homóloga, en su caso Criterio 64
Hipervínculo al finiquito, en su  caso Criterio 65
El Domicilio en el extranjero de la empresa, contratista o proveedor Criterio 26, no aplica al ser el carácter del procedimiento Nacional.
Tipo de fondo de participación o aportación respectiva Criterio 50, no aplica porque es presupuesto.
De conformidad con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Criterio 51,52,53,54,55 correspondientes al formato a), de la fracción XXVIII y con fundamento en la fracción V del numeral Octavo de las Disposiciones Generales de los Lineamientos Técnicos Generales y al no tratarse de obra pública y/o servicios relacionados con la misma no se incluyen los siguientes datos:
Lugar donde se realizará la obra pública, en su caso Criterio 51
Breve descripción de la obra pública, en su caso Criterio 52
Hipervínculo a los estudios de impacto urbano y ambiental, en su caso Criterio 53
Observaciones dirigidas a la población relativas a la realización de las obras públicas, en su caso Criterio 54
Etapa de la obra pública y/o servicio de la misma (catálogo) Criterio 59</t>
  </si>
  <si>
    <t>De conformidad con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Criterio 22,46, 61, 62, 63, 64, 65 correspondientes al formato a), de la fracción XXVIII y con fundamento en la fracción V del numeral Octavo de las Disposiciones Generales de los Lineamientos Técnicos Generales y conforme a el ordenamiento jurídico interno aplicable, Reglamento para las Adjudicaciones que se encuentra publicado en la dirección web  http://www.uam.mx/legislacion/LEGISLACION_UAM_DICIEMBRE_2019/LEGISLACION_UAM_DICIEMBRE_2019_REPLA.pdf,  el cual no prevé facultades, competencias o funciones que obligue a la generación de los siguientes datos:
Hipervínculo al (los) dictámenes, en su caso Criterio 22
Hipervínculo al comunicado de suspensión, en su caso Criterio 46
Mecanismos de vigilancia y supervisión de la ejecución, en su caso Criterio 61
Hipervínculo a informes de avances físicos, en su caso Criterio 62
Hipervínculo a los informes de avance financiero, en su caso Criterio 63
Hipervínculo al acta de recepción física de los trabajos ejecutados u homóloga, en su caso Criterio 64
Hipervínculo al finiquito, en su  caso Criterio 65
El Domicilio en el extranjero de la empresa, contratista o proveedor Criterio 26, no aplica al ser el carácter del procedimiento Nacional.
Tipo de fondo de participación o aportación respectiva Criterio 50, no aplica porque es presupuesto.
De conformidad con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Criterio 51,52,53,54,55 correspondientes al formato a), de la fracción XXVIII y con fundamento en la fracción V del numeral Octavo de las Disposiciones Generales de los Lineamientos Técnicos Generales y al no tratarse de obra pública y/o servicios relacionados con la misma no se incluyen los siguientes datos:
Lugar donde se realizará la obra pública, en su caso Criterio 51
Breve descripción de la obra pública, en su caso Criterio 52
Hipervínculo a los estudios de impacto urbano y ambiental, en su caso Criterio 53
Observaciones dirigidas a la población relativas a la realización de las obras públicas, en su caso Criterio 54
Etapa de la obra pública y/o servicio de la misma (catálogo) Criterio 60</t>
  </si>
  <si>
    <t>De conformidad con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Criterio 22,46, 61, 62, 63, 64, 65 correspondientes al formato a), de la fracción XXVIII y con fundamento en la fracción V del numeral Octavo de las Disposiciones Generales de los Lineamientos Técnicos Generales y conforme a el ordenamiento jurídico interno aplicable, Reglamento para las Adjudicaciones que se encuentra publicado en la dirección web  http://www.uam.mx/legislacion/LEGISLACION_UAM_DICIEMBRE_2019/LEGISLACION_UAM_DICIEMBRE_2019_REPLA.pdf,  el cual no prevé facultades, competencias o funciones que obligue a la generación de los siguientes datos:
Hipervínculo al (los) dictámenes, en su caso Criterio 22
Hipervínculo al comunicado de suspensión, en su caso Criterio 46
Mecanismos de vigilancia y supervisión de la ejecución, en su caso Criterio 61
Hipervínculo a informes de avances físicos, en su caso Criterio 62
Hipervínculo a los informes de avance financiero, en su caso Criterio 63
Hipervínculo al acta de recepción física de los trabajos ejecutados u homóloga, en su caso Criterio 64
Hipervínculo al finiquito, en su  caso Criterio 65
El Domicilio en el extranjero de la empresa, contratista o proveedor Criterio 26, no aplica al ser el carácter del procedimiento Nacional.
Tipo de fondo de participación o aportación respectiva Criterio 50, no aplica porque es presupuesto.
De conformidad con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Criterio 51,52,53,54,55 correspondientes al formato a), de la fracción XXVIII y con fundamento en la fracción V del numeral Octavo de las Disposiciones Generales de los Lineamientos Técnicos Generales y al no tratarse de obra pública y/o servicios relacionados con la misma no se incluyen los siguientes datos:
Lugar donde se realizará la obra pública, en su caso Criterio 51
Breve descripción de la obra pública, en su caso Criterio 52
Hipervínculo a los estudios de impacto urbano y ambiental, en su caso Criterio 53
Observaciones dirigidas a la población relativas a la realización de las obras públicas, en su caso Criterio 54
Etapa de la obra pública y/o servicio de la misma (catálogo) Criterio 61</t>
  </si>
  <si>
    <t>CULB710421L47</t>
  </si>
  <si>
    <t>LUOC661201U23</t>
  </si>
  <si>
    <t xml:space="preserve">COORDINADOR DE SERICIOS DE INFORMACIÓN Y COMUNICACIÓN UNIDAD LERMA </t>
  </si>
  <si>
    <t>ROMG7103123V2</t>
  </si>
  <si>
    <t>OEIG8103193Y9</t>
  </si>
  <si>
    <t>POHG6902218ZA</t>
  </si>
  <si>
    <t>NAMJ6908304B4</t>
  </si>
  <si>
    <t>LAMC831222EV7</t>
  </si>
  <si>
    <t>GALM691121S55</t>
  </si>
  <si>
    <t>AIM660531SZA</t>
  </si>
  <si>
    <t>EOM671111V2A</t>
  </si>
  <si>
    <t>OICM8703048D6</t>
  </si>
  <si>
    <t>SAAN7012299W9</t>
  </si>
  <si>
    <t>RECP5809115X9</t>
  </si>
  <si>
    <t>CATR610823FX2</t>
  </si>
  <si>
    <t>AELU800618IX5</t>
  </si>
  <si>
    <t>TOSV610728PM9</t>
  </si>
  <si>
    <t>https://drive.google.com/file/d/1bnLcFqIjXc_jyOHD8XqftB6tWJo089RT/view?usp=share_link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</si>
</sst>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_ ;\-#,##0.00\ "/>
    <numFmt numFmtId="166" formatCode="d/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6" fontId="3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7" fillId="0" borderId="0" xfId="0" applyFont="1"/>
    <xf numFmtId="164" fontId="3" fillId="0" borderId="3" xfId="0" applyNumberFormat="1" applyFont="1" applyBorder="1" applyAlignment="1">
      <alignment vertical="center"/>
    </xf>
    <xf numFmtId="0" fontId="0" fillId="0" borderId="0" xfId="0" applyFill="1"/>
    <xf numFmtId="0" fontId="4" fillId="0" borderId="3" xfId="0" applyFont="1" applyBorder="1" applyAlignment="1">
      <alignment vertical="center"/>
    </xf>
    <xf numFmtId="0" fontId="5" fillId="0" borderId="3" xfId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0" fillId="0" borderId="0" xfId="0"/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  <xf numFmtId="0" fontId="2" fillId="3" borderId="1" xfId="0" applyFont="1" applyFill="1" applyBorder="1"/>
    <xf numFmtId="0" fontId="5" fillId="0" borderId="2" xfId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bnLcFqIjXc_jyOHD8XqftB6tWJo089RT/view?usp=share_link" TargetMode="External"/><Relationship Id="rId1" Type="http://schemas.openxmlformats.org/officeDocument/2006/relationships/hyperlink" Target="https://drive.google.com/file/d/1bTckUszIO7FJGrWPWxYv3BJ2tgZ2K6W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4"/>
  <sheetViews>
    <sheetView tabSelected="1" topLeftCell="BC3" workbookViewId="0">
      <selection activeCell="BG23" sqref="B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57.57031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26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80" x14ac:dyDescent="0.25">
      <c r="A3" s="35" t="s">
        <v>4</v>
      </c>
      <c r="B3" s="34"/>
      <c r="C3" s="34"/>
      <c r="D3" s="36" t="s">
        <v>5</v>
      </c>
      <c r="E3" s="34"/>
      <c r="F3" s="34"/>
      <c r="G3" s="36" t="s">
        <v>6</v>
      </c>
      <c r="H3" s="34"/>
      <c r="I3" s="3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3" t="s">
        <v>96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30" customHeight="1" x14ac:dyDescent="0.25">
      <c r="A8" s="8">
        <v>2021</v>
      </c>
      <c r="B8" s="20">
        <v>44287</v>
      </c>
      <c r="C8" s="20">
        <v>44377</v>
      </c>
      <c r="D8" s="10" t="s">
        <v>177</v>
      </c>
      <c r="E8" s="8" t="s">
        <v>184</v>
      </c>
      <c r="F8" s="8" t="s">
        <v>185</v>
      </c>
      <c r="G8" s="21">
        <v>1</v>
      </c>
      <c r="H8" s="8" t="s">
        <v>348</v>
      </c>
      <c r="I8" s="23" t="s">
        <v>603</v>
      </c>
      <c r="J8" s="11">
        <v>44298</v>
      </c>
      <c r="K8" s="10" t="s">
        <v>349</v>
      </c>
      <c r="L8" s="21">
        <v>1</v>
      </c>
      <c r="M8" s="11">
        <v>44306</v>
      </c>
      <c r="N8" s="21">
        <v>1</v>
      </c>
      <c r="O8" s="21">
        <v>1</v>
      </c>
      <c r="P8" s="8" t="s">
        <v>608</v>
      </c>
      <c r="Q8" s="8" t="s">
        <v>611</v>
      </c>
      <c r="R8" s="8" t="s">
        <v>614</v>
      </c>
      <c r="S8" s="4"/>
      <c r="T8" s="4"/>
      <c r="U8" s="4"/>
      <c r="V8" s="6" t="s">
        <v>351</v>
      </c>
      <c r="W8" s="4" t="s">
        <v>352</v>
      </c>
      <c r="X8" s="4" t="s">
        <v>212</v>
      </c>
      <c r="Y8" s="4" t="s">
        <v>353</v>
      </c>
      <c r="Z8" s="4">
        <v>904</v>
      </c>
      <c r="AA8" s="4" t="s">
        <v>354</v>
      </c>
      <c r="AB8" s="4" t="s">
        <v>218</v>
      </c>
      <c r="AC8" s="4" t="s">
        <v>355</v>
      </c>
      <c r="AD8" s="4">
        <v>1</v>
      </c>
      <c r="AE8" s="4" t="s">
        <v>356</v>
      </c>
      <c r="AF8" s="4">
        <v>16</v>
      </c>
      <c r="AG8" s="4" t="s">
        <v>356</v>
      </c>
      <c r="AH8" s="4">
        <v>9</v>
      </c>
      <c r="AI8" s="4" t="s">
        <v>281</v>
      </c>
      <c r="AJ8" s="7">
        <v>11550</v>
      </c>
      <c r="AK8" s="4"/>
      <c r="AL8" s="4"/>
      <c r="AM8" s="4"/>
      <c r="AN8" s="4"/>
      <c r="AO8" s="9" t="s">
        <v>357</v>
      </c>
      <c r="AP8" s="10" t="s">
        <v>358</v>
      </c>
      <c r="AQ8" s="10" t="s">
        <v>358</v>
      </c>
      <c r="AR8" s="10" t="s">
        <v>358</v>
      </c>
      <c r="AS8" s="6" t="s">
        <v>359</v>
      </c>
      <c r="AT8" s="5">
        <v>44337</v>
      </c>
      <c r="AU8" s="5">
        <v>44378</v>
      </c>
      <c r="AV8" s="5">
        <v>45463</v>
      </c>
      <c r="AW8" s="25">
        <v>24203473.010000002</v>
      </c>
      <c r="AX8" s="25">
        <v>28076028.690000001</v>
      </c>
      <c r="AY8" s="25">
        <v>28076028.690000001</v>
      </c>
      <c r="AZ8" s="25">
        <v>28076028.690000001</v>
      </c>
      <c r="BA8" s="22" t="s">
        <v>334</v>
      </c>
      <c r="BB8" s="4"/>
      <c r="BC8" s="26" t="s">
        <v>619</v>
      </c>
      <c r="BD8" s="4" t="s">
        <v>360</v>
      </c>
      <c r="BE8" s="4"/>
      <c r="BF8" s="4"/>
      <c r="BG8" s="37" t="s">
        <v>712</v>
      </c>
      <c r="BH8" s="4"/>
      <c r="BI8" s="4">
        <v>1</v>
      </c>
      <c r="BJ8" s="4" t="s">
        <v>283</v>
      </c>
      <c r="BK8" s="4" t="s">
        <v>361</v>
      </c>
      <c r="BL8" s="4"/>
      <c r="BM8" s="4"/>
      <c r="BN8" s="4"/>
      <c r="BO8" s="4"/>
      <c r="BP8" s="4"/>
      <c r="BQ8" s="4"/>
      <c r="BR8" s="4" t="s">
        <v>290</v>
      </c>
      <c r="BS8" s="4"/>
      <c r="BT8" s="4"/>
      <c r="BU8" s="4"/>
      <c r="BV8" s="4"/>
      <c r="BW8" s="4"/>
      <c r="BX8" s="4"/>
      <c r="BY8" s="4" t="s">
        <v>362</v>
      </c>
      <c r="BZ8" s="5">
        <v>44408</v>
      </c>
      <c r="CA8" s="5">
        <v>44377</v>
      </c>
      <c r="CB8" s="31" t="s">
        <v>688</v>
      </c>
    </row>
    <row r="9" spans="1:80" s="3" customFormat="1" ht="30" customHeight="1" x14ac:dyDescent="0.25">
      <c r="A9" s="8">
        <v>2021</v>
      </c>
      <c r="B9" s="20">
        <v>44287</v>
      </c>
      <c r="C9" s="20">
        <v>44377</v>
      </c>
      <c r="D9" s="10" t="s">
        <v>178</v>
      </c>
      <c r="E9" s="8" t="s">
        <v>184</v>
      </c>
      <c r="F9" s="8" t="s">
        <v>185</v>
      </c>
      <c r="G9" s="21">
        <v>2</v>
      </c>
      <c r="H9" s="8" t="s">
        <v>363</v>
      </c>
      <c r="I9" s="8" t="s">
        <v>604</v>
      </c>
      <c r="J9" s="11">
        <v>44298</v>
      </c>
      <c r="K9" s="10" t="s">
        <v>364</v>
      </c>
      <c r="L9" s="21">
        <v>2</v>
      </c>
      <c r="M9" s="11">
        <v>44306</v>
      </c>
      <c r="N9" s="21">
        <v>2</v>
      </c>
      <c r="O9" s="21">
        <v>2</v>
      </c>
      <c r="P9" s="8" t="s">
        <v>607</v>
      </c>
      <c r="Q9" s="8" t="s">
        <v>612</v>
      </c>
      <c r="R9" s="8" t="s">
        <v>615</v>
      </c>
      <c r="S9" s="4"/>
      <c r="T9" s="4"/>
      <c r="U9" s="4"/>
      <c r="V9" s="6" t="s">
        <v>367</v>
      </c>
      <c r="W9" s="4" t="s">
        <v>368</v>
      </c>
      <c r="X9" s="4" t="s">
        <v>193</v>
      </c>
      <c r="Y9" s="4" t="s">
        <v>369</v>
      </c>
      <c r="Z9" s="4">
        <v>85</v>
      </c>
      <c r="AA9" s="4"/>
      <c r="AB9" s="4" t="s">
        <v>218</v>
      </c>
      <c r="AC9" s="4" t="s">
        <v>370</v>
      </c>
      <c r="AD9" s="4">
        <v>1</v>
      </c>
      <c r="AE9" s="4" t="s">
        <v>356</v>
      </c>
      <c r="AF9" s="4">
        <v>16</v>
      </c>
      <c r="AG9" s="4" t="s">
        <v>356</v>
      </c>
      <c r="AH9" s="4">
        <v>9</v>
      </c>
      <c r="AI9" s="4" t="s">
        <v>281</v>
      </c>
      <c r="AJ9" s="7">
        <v>11800</v>
      </c>
      <c r="AK9" s="4"/>
      <c r="AL9" s="4"/>
      <c r="AM9" s="4"/>
      <c r="AN9" s="4"/>
      <c r="AO9" s="9" t="s">
        <v>371</v>
      </c>
      <c r="AP9" s="10" t="s">
        <v>358</v>
      </c>
      <c r="AQ9" s="10" t="s">
        <v>358</v>
      </c>
      <c r="AR9" s="10" t="s">
        <v>358</v>
      </c>
      <c r="AS9" s="6" t="s">
        <v>372</v>
      </c>
      <c r="AT9" s="5">
        <v>44337</v>
      </c>
      <c r="AU9" s="5">
        <v>44398</v>
      </c>
      <c r="AV9" s="5">
        <v>44762</v>
      </c>
      <c r="AW9" s="25">
        <v>981200</v>
      </c>
      <c r="AX9" s="25">
        <v>1138192</v>
      </c>
      <c r="AY9" s="25">
        <v>1138192</v>
      </c>
      <c r="AZ9" s="25">
        <v>1138192</v>
      </c>
      <c r="BA9" s="22" t="s">
        <v>334</v>
      </c>
      <c r="BB9" s="4"/>
      <c r="BC9" s="26" t="s">
        <v>619</v>
      </c>
      <c r="BD9" s="4" t="s">
        <v>373</v>
      </c>
      <c r="BE9" s="4"/>
      <c r="BF9" s="4"/>
      <c r="BG9" s="30" t="s">
        <v>620</v>
      </c>
      <c r="BH9" s="4"/>
      <c r="BI9" s="4">
        <v>2</v>
      </c>
      <c r="BJ9" s="4" t="s">
        <v>283</v>
      </c>
      <c r="BK9" s="4" t="s">
        <v>361</v>
      </c>
      <c r="BL9" s="4"/>
      <c r="BM9" s="4"/>
      <c r="BN9" s="4"/>
      <c r="BO9" s="4"/>
      <c r="BP9" s="4"/>
      <c r="BQ9" s="4"/>
      <c r="BR9" s="4" t="s">
        <v>290</v>
      </c>
      <c r="BS9" s="4"/>
      <c r="BT9" s="4"/>
      <c r="BU9" s="4"/>
      <c r="BV9" s="4"/>
      <c r="BW9" s="4"/>
      <c r="BX9" s="4"/>
      <c r="BY9" s="4" t="s">
        <v>362</v>
      </c>
      <c r="BZ9" s="5">
        <v>44408</v>
      </c>
      <c r="CA9" s="5">
        <v>44377</v>
      </c>
      <c r="CB9" s="31" t="s">
        <v>689</v>
      </c>
    </row>
    <row r="10" spans="1:80" s="3" customFormat="1" ht="30" customHeight="1" x14ac:dyDescent="0.25">
      <c r="A10" s="8">
        <v>2021</v>
      </c>
      <c r="B10" s="20">
        <v>44287</v>
      </c>
      <c r="C10" s="20">
        <v>44377</v>
      </c>
      <c r="D10" s="10" t="s">
        <v>178</v>
      </c>
      <c r="E10" s="8" t="s">
        <v>182</v>
      </c>
      <c r="F10" s="8" t="s">
        <v>185</v>
      </c>
      <c r="G10" s="21">
        <v>3</v>
      </c>
      <c r="H10" s="8" t="s">
        <v>374</v>
      </c>
      <c r="I10" s="8" t="s">
        <v>605</v>
      </c>
      <c r="J10" s="11">
        <v>44351</v>
      </c>
      <c r="K10" s="10" t="s">
        <v>375</v>
      </c>
      <c r="L10" s="21">
        <v>3</v>
      </c>
      <c r="M10" s="11">
        <v>44358</v>
      </c>
      <c r="N10" s="21">
        <v>3</v>
      </c>
      <c r="O10" s="21">
        <v>3</v>
      </c>
      <c r="P10" s="8" t="s">
        <v>605</v>
      </c>
      <c r="Q10" s="8" t="s">
        <v>613</v>
      </c>
      <c r="R10" s="8" t="s">
        <v>616</v>
      </c>
      <c r="S10" s="4" t="s">
        <v>376</v>
      </c>
      <c r="T10" s="4" t="s">
        <v>377</v>
      </c>
      <c r="U10" s="4" t="s">
        <v>378</v>
      </c>
      <c r="V10" s="6"/>
      <c r="W10" s="4" t="s">
        <v>379</v>
      </c>
      <c r="X10" s="4" t="s">
        <v>193</v>
      </c>
      <c r="Y10" s="4" t="s">
        <v>380</v>
      </c>
      <c r="Z10" s="4">
        <v>816</v>
      </c>
      <c r="AA10" s="4" t="s">
        <v>381</v>
      </c>
      <c r="AB10" s="4" t="s">
        <v>218</v>
      </c>
      <c r="AC10" s="4" t="s">
        <v>382</v>
      </c>
      <c r="AD10" s="4">
        <v>1</v>
      </c>
      <c r="AE10" s="4" t="s">
        <v>383</v>
      </c>
      <c r="AF10" s="4">
        <v>54</v>
      </c>
      <c r="AG10" s="4" t="s">
        <v>383</v>
      </c>
      <c r="AH10" s="4">
        <v>15</v>
      </c>
      <c r="AI10" s="4" t="s">
        <v>251</v>
      </c>
      <c r="AJ10" s="24" t="s">
        <v>618</v>
      </c>
      <c r="AK10" s="4"/>
      <c r="AL10" s="4"/>
      <c r="AM10" s="4"/>
      <c r="AN10" s="4"/>
      <c r="AO10" s="9" t="s">
        <v>384</v>
      </c>
      <c r="AP10" s="10" t="s">
        <v>385</v>
      </c>
      <c r="AQ10" s="10" t="s">
        <v>386</v>
      </c>
      <c r="AR10" s="10" t="s">
        <v>386</v>
      </c>
      <c r="AS10" s="6" t="s">
        <v>387</v>
      </c>
      <c r="AT10" s="5">
        <v>44368</v>
      </c>
      <c r="AU10" s="5">
        <v>44368</v>
      </c>
      <c r="AV10" s="5">
        <v>44484</v>
      </c>
      <c r="AW10" s="25">
        <v>1703070</v>
      </c>
      <c r="AX10" s="25">
        <v>1975561.2</v>
      </c>
      <c r="AY10" s="25">
        <v>1975561.2</v>
      </c>
      <c r="AZ10" s="25">
        <v>1975561.2</v>
      </c>
      <c r="BA10" s="22" t="s">
        <v>334</v>
      </c>
      <c r="BB10" s="4"/>
      <c r="BC10" s="26" t="s">
        <v>619</v>
      </c>
      <c r="BD10" s="4" t="s">
        <v>387</v>
      </c>
      <c r="BE10" s="4"/>
      <c r="BF10" s="4"/>
      <c r="BG10" s="30" t="s">
        <v>621</v>
      </c>
      <c r="BH10" s="4"/>
      <c r="BI10" s="4">
        <v>3</v>
      </c>
      <c r="BJ10" s="4" t="s">
        <v>283</v>
      </c>
      <c r="BK10" s="4" t="s">
        <v>361</v>
      </c>
      <c r="BL10" s="4"/>
      <c r="BM10" s="4"/>
      <c r="BN10" s="4"/>
      <c r="BO10" s="4"/>
      <c r="BP10" s="4"/>
      <c r="BQ10" s="4"/>
      <c r="BR10" s="4" t="s">
        <v>290</v>
      </c>
      <c r="BS10" s="4"/>
      <c r="BT10" s="4"/>
      <c r="BU10" s="4"/>
      <c r="BV10" s="4"/>
      <c r="BW10" s="4"/>
      <c r="BX10" s="4"/>
      <c r="BY10" s="4" t="s">
        <v>362</v>
      </c>
      <c r="BZ10" s="5">
        <v>44408</v>
      </c>
      <c r="CA10" s="5">
        <v>44377</v>
      </c>
      <c r="CB10" s="31" t="s">
        <v>690</v>
      </c>
    </row>
    <row r="11" spans="1:80" ht="30" customHeight="1" x14ac:dyDescent="0.25">
      <c r="A11" s="8">
        <v>2021</v>
      </c>
      <c r="B11" s="20">
        <v>44287</v>
      </c>
      <c r="C11" s="20">
        <v>44377</v>
      </c>
      <c r="D11" s="10" t="s">
        <v>177</v>
      </c>
      <c r="E11" s="8" t="s">
        <v>184</v>
      </c>
      <c r="F11" s="8" t="s">
        <v>185</v>
      </c>
      <c r="G11" s="21">
        <v>4</v>
      </c>
      <c r="H11" s="8" t="s">
        <v>388</v>
      </c>
      <c r="I11" s="8" t="s">
        <v>606</v>
      </c>
      <c r="J11" s="11">
        <v>44340</v>
      </c>
      <c r="K11" s="10" t="s">
        <v>389</v>
      </c>
      <c r="L11" s="12">
        <v>4</v>
      </c>
      <c r="M11" s="11">
        <v>44354</v>
      </c>
      <c r="N11" s="12">
        <v>4</v>
      </c>
      <c r="O11" s="12">
        <v>4</v>
      </c>
      <c r="P11" s="8" t="s">
        <v>609</v>
      </c>
      <c r="Q11" s="8" t="s">
        <v>610</v>
      </c>
      <c r="R11" s="8" t="s">
        <v>617</v>
      </c>
      <c r="S11" s="4"/>
      <c r="T11" s="4"/>
      <c r="U11" s="4"/>
      <c r="V11" s="6" t="s">
        <v>393</v>
      </c>
      <c r="W11" s="4" t="s">
        <v>394</v>
      </c>
      <c r="X11" s="4" t="s">
        <v>193</v>
      </c>
      <c r="Y11" s="4" t="s">
        <v>395</v>
      </c>
      <c r="Z11" s="4">
        <v>412</v>
      </c>
      <c r="AA11" s="4" t="s">
        <v>396</v>
      </c>
      <c r="AB11" s="4" t="s">
        <v>218</v>
      </c>
      <c r="AC11" s="4" t="s">
        <v>397</v>
      </c>
      <c r="AD11" s="4">
        <v>1</v>
      </c>
      <c r="AE11" s="4" t="s">
        <v>398</v>
      </c>
      <c r="AF11" s="4">
        <v>10</v>
      </c>
      <c r="AG11" s="4" t="s">
        <v>398</v>
      </c>
      <c r="AH11" s="4">
        <v>9</v>
      </c>
      <c r="AI11" s="4" t="s">
        <v>281</v>
      </c>
      <c r="AJ11" s="7" t="s">
        <v>399</v>
      </c>
      <c r="AK11" s="4"/>
      <c r="AL11" s="4"/>
      <c r="AM11" s="4"/>
      <c r="AN11" s="4"/>
      <c r="AO11" s="9" t="s">
        <v>400</v>
      </c>
      <c r="AP11" s="10" t="s">
        <v>401</v>
      </c>
      <c r="AQ11" s="10" t="s">
        <v>401</v>
      </c>
      <c r="AR11" s="10" t="s">
        <v>401</v>
      </c>
      <c r="AS11" s="6" t="s">
        <v>402</v>
      </c>
      <c r="AT11" s="5">
        <v>44368</v>
      </c>
      <c r="AU11" s="5">
        <v>44378</v>
      </c>
      <c r="AV11" s="5">
        <v>44742</v>
      </c>
      <c r="AW11" s="25">
        <v>19732260.422413796</v>
      </c>
      <c r="AX11" s="25">
        <v>22889422.09</v>
      </c>
      <c r="AY11" s="25">
        <v>22889422.09</v>
      </c>
      <c r="AZ11" s="25">
        <v>22889422.09</v>
      </c>
      <c r="BA11" s="22" t="s">
        <v>334</v>
      </c>
      <c r="BB11" s="4"/>
      <c r="BC11" s="26" t="s">
        <v>619</v>
      </c>
      <c r="BD11" s="4" t="s">
        <v>403</v>
      </c>
      <c r="BE11" s="4"/>
      <c r="BF11" s="4"/>
      <c r="BG11" s="30" t="s">
        <v>622</v>
      </c>
      <c r="BH11" s="4"/>
      <c r="BI11" s="4">
        <v>4</v>
      </c>
      <c r="BJ11" s="4" t="s">
        <v>283</v>
      </c>
      <c r="BK11" s="4" t="s">
        <v>361</v>
      </c>
      <c r="BL11" s="4"/>
      <c r="BM11" s="4"/>
      <c r="BN11" s="4"/>
      <c r="BO11" s="4"/>
      <c r="BP11" s="4"/>
      <c r="BQ11" s="4"/>
      <c r="BR11" s="4" t="s">
        <v>290</v>
      </c>
      <c r="BS11" s="4"/>
      <c r="BT11" s="4"/>
      <c r="BU11" s="4"/>
      <c r="BV11" s="4"/>
      <c r="BW11" s="4"/>
      <c r="BX11" s="4"/>
      <c r="BY11" s="4" t="s">
        <v>362</v>
      </c>
      <c r="BZ11" s="5">
        <v>44408</v>
      </c>
      <c r="CA11" s="5">
        <v>44377</v>
      </c>
      <c r="CB11" s="31" t="s">
        <v>691</v>
      </c>
    </row>
    <row r="12" spans="1:80" s="3" customFormat="1" ht="30" customHeight="1" x14ac:dyDescent="0.25">
      <c r="A12" s="8">
        <v>2021</v>
      </c>
      <c r="B12" s="20">
        <v>44287</v>
      </c>
      <c r="C12" s="20">
        <v>44377</v>
      </c>
      <c r="D12" s="10" t="s">
        <v>177</v>
      </c>
      <c r="E12" s="8" t="s">
        <v>184</v>
      </c>
      <c r="F12" s="8" t="s">
        <v>185</v>
      </c>
      <c r="G12" s="21">
        <v>4</v>
      </c>
      <c r="H12" s="8" t="s">
        <v>388</v>
      </c>
      <c r="I12" s="8" t="s">
        <v>606</v>
      </c>
      <c r="J12" s="11">
        <v>44340</v>
      </c>
      <c r="K12" s="10" t="s">
        <v>389</v>
      </c>
      <c r="L12" s="12">
        <v>4</v>
      </c>
      <c r="M12" s="11">
        <v>44354</v>
      </c>
      <c r="N12" s="12">
        <v>4</v>
      </c>
      <c r="O12" s="12">
        <v>4</v>
      </c>
      <c r="P12" s="8" t="s">
        <v>609</v>
      </c>
      <c r="Q12" s="8" t="s">
        <v>610</v>
      </c>
      <c r="R12" s="8" t="s">
        <v>617</v>
      </c>
      <c r="S12" s="4"/>
      <c r="T12" s="4"/>
      <c r="U12" s="4"/>
      <c r="V12" s="6" t="s">
        <v>406</v>
      </c>
      <c r="W12" s="4" t="s">
        <v>407</v>
      </c>
      <c r="X12" s="4" t="s">
        <v>193</v>
      </c>
      <c r="Y12" s="4" t="s">
        <v>408</v>
      </c>
      <c r="Z12" s="4">
        <v>426</v>
      </c>
      <c r="AA12" s="4"/>
      <c r="AB12" s="4" t="s">
        <v>218</v>
      </c>
      <c r="AC12" s="4" t="s">
        <v>409</v>
      </c>
      <c r="AD12" s="4">
        <v>1</v>
      </c>
      <c r="AE12" s="4" t="s">
        <v>410</v>
      </c>
      <c r="AF12" s="4">
        <v>4</v>
      </c>
      <c r="AG12" s="4" t="s">
        <v>410</v>
      </c>
      <c r="AH12" s="4">
        <v>9</v>
      </c>
      <c r="AI12" s="4" t="s">
        <v>281</v>
      </c>
      <c r="AJ12" s="7" t="s">
        <v>411</v>
      </c>
      <c r="AK12" s="4"/>
      <c r="AL12" s="4"/>
      <c r="AM12" s="4"/>
      <c r="AN12" s="4"/>
      <c r="AO12" s="9" t="s">
        <v>400</v>
      </c>
      <c r="AP12" s="10" t="s">
        <v>401</v>
      </c>
      <c r="AQ12" s="10" t="s">
        <v>401</v>
      </c>
      <c r="AR12" s="10" t="s">
        <v>401</v>
      </c>
      <c r="AS12" s="6" t="s">
        <v>402</v>
      </c>
      <c r="AT12" s="5">
        <v>44368</v>
      </c>
      <c r="AU12" s="5">
        <v>44378</v>
      </c>
      <c r="AV12" s="5">
        <v>44742</v>
      </c>
      <c r="AW12" s="25">
        <v>1300862.0689655172</v>
      </c>
      <c r="AX12" s="25">
        <v>1509000</v>
      </c>
      <c r="AY12" s="25">
        <v>1509000</v>
      </c>
      <c r="AZ12" s="25">
        <v>1509000</v>
      </c>
      <c r="BA12" s="22" t="s">
        <v>334</v>
      </c>
      <c r="BB12" s="4"/>
      <c r="BC12" s="26" t="s">
        <v>619</v>
      </c>
      <c r="BD12" s="4" t="s">
        <v>412</v>
      </c>
      <c r="BE12" s="4"/>
      <c r="BF12" s="4"/>
      <c r="BG12" s="30" t="s">
        <v>622</v>
      </c>
      <c r="BH12" s="4"/>
      <c r="BI12" s="4">
        <v>4</v>
      </c>
      <c r="BJ12" s="4" t="s">
        <v>283</v>
      </c>
      <c r="BK12" s="4" t="s">
        <v>361</v>
      </c>
      <c r="BL12" s="4"/>
      <c r="BM12" s="4"/>
      <c r="BN12" s="4"/>
      <c r="BO12" s="4"/>
      <c r="BP12" s="4"/>
      <c r="BQ12" s="4"/>
      <c r="BR12" s="4" t="s">
        <v>290</v>
      </c>
      <c r="BS12" s="4"/>
      <c r="BT12" s="4"/>
      <c r="BU12" s="4"/>
      <c r="BV12" s="4"/>
      <c r="BW12" s="4"/>
      <c r="BX12" s="4"/>
      <c r="BY12" s="4" t="s">
        <v>362</v>
      </c>
      <c r="BZ12" s="5">
        <v>44408</v>
      </c>
      <c r="CA12" s="5">
        <v>44377</v>
      </c>
      <c r="CB12" s="31" t="s">
        <v>692</v>
      </c>
    </row>
    <row r="13" spans="1:80" s="3" customFormat="1" ht="30" customHeight="1" x14ac:dyDescent="0.25">
      <c r="A13" s="8">
        <v>2021</v>
      </c>
      <c r="B13" s="20">
        <v>44287</v>
      </c>
      <c r="C13" s="20">
        <v>44377</v>
      </c>
      <c r="D13" s="10" t="s">
        <v>177</v>
      </c>
      <c r="E13" s="8" t="s">
        <v>184</v>
      </c>
      <c r="F13" s="8" t="s">
        <v>185</v>
      </c>
      <c r="G13" s="21">
        <v>4</v>
      </c>
      <c r="H13" s="8" t="s">
        <v>388</v>
      </c>
      <c r="I13" s="8" t="s">
        <v>606</v>
      </c>
      <c r="J13" s="11">
        <v>44340</v>
      </c>
      <c r="K13" s="10" t="s">
        <v>389</v>
      </c>
      <c r="L13" s="12">
        <v>4</v>
      </c>
      <c r="M13" s="11">
        <v>44354</v>
      </c>
      <c r="N13" s="12">
        <v>4</v>
      </c>
      <c r="O13" s="12">
        <v>4</v>
      </c>
      <c r="P13" s="8" t="s">
        <v>609</v>
      </c>
      <c r="Q13" s="8" t="s">
        <v>610</v>
      </c>
      <c r="R13" s="8" t="s">
        <v>617</v>
      </c>
      <c r="S13" s="4"/>
      <c r="T13" s="4"/>
      <c r="U13" s="4"/>
      <c r="V13" s="6" t="s">
        <v>415</v>
      </c>
      <c r="W13" s="4" t="s">
        <v>416</v>
      </c>
      <c r="X13" s="4" t="s">
        <v>212</v>
      </c>
      <c r="Y13" s="4" t="s">
        <v>417</v>
      </c>
      <c r="Z13" s="4">
        <v>395</v>
      </c>
      <c r="AA13" s="4"/>
      <c r="AB13" s="4" t="s">
        <v>218</v>
      </c>
      <c r="AC13" s="4" t="s">
        <v>418</v>
      </c>
      <c r="AD13" s="4">
        <v>1</v>
      </c>
      <c r="AE13" s="4" t="s">
        <v>419</v>
      </c>
      <c r="AF13" s="4">
        <v>3</v>
      </c>
      <c r="AG13" s="4" t="s">
        <v>419</v>
      </c>
      <c r="AH13" s="4">
        <v>9</v>
      </c>
      <c r="AI13" s="4" t="s">
        <v>281</v>
      </c>
      <c r="AJ13" s="7" t="s">
        <v>420</v>
      </c>
      <c r="AK13" s="4"/>
      <c r="AL13" s="4"/>
      <c r="AM13" s="4"/>
      <c r="AN13" s="4"/>
      <c r="AO13" s="9" t="s">
        <v>400</v>
      </c>
      <c r="AP13" s="10" t="s">
        <v>401</v>
      </c>
      <c r="AQ13" s="10" t="s">
        <v>401</v>
      </c>
      <c r="AR13" s="10" t="s">
        <v>401</v>
      </c>
      <c r="AS13" s="6" t="s">
        <v>402</v>
      </c>
      <c r="AT13" s="5">
        <v>44368</v>
      </c>
      <c r="AU13" s="5">
        <v>44378</v>
      </c>
      <c r="AV13" s="5">
        <v>44742</v>
      </c>
      <c r="AW13" s="25">
        <v>247878747.95689657</v>
      </c>
      <c r="AX13" s="25">
        <v>287539347.63</v>
      </c>
      <c r="AY13" s="25">
        <v>287539347.63</v>
      </c>
      <c r="AZ13" s="25">
        <v>287539347.63</v>
      </c>
      <c r="BA13" s="22" t="s">
        <v>334</v>
      </c>
      <c r="BB13" s="4"/>
      <c r="BC13" s="26" t="s">
        <v>619</v>
      </c>
      <c r="BD13" s="4" t="s">
        <v>421</v>
      </c>
      <c r="BE13" s="4"/>
      <c r="BF13" s="4"/>
      <c r="BG13" s="30" t="s">
        <v>622</v>
      </c>
      <c r="BH13" s="4"/>
      <c r="BI13" s="4">
        <v>4</v>
      </c>
      <c r="BJ13" s="4" t="s">
        <v>283</v>
      </c>
      <c r="BK13" s="4" t="s">
        <v>361</v>
      </c>
      <c r="BL13" s="4"/>
      <c r="BM13" s="4"/>
      <c r="BN13" s="4"/>
      <c r="BO13" s="4"/>
      <c r="BP13" s="4"/>
      <c r="BQ13" s="4"/>
      <c r="BR13" s="4" t="s">
        <v>290</v>
      </c>
      <c r="BS13" s="4"/>
      <c r="BT13" s="4"/>
      <c r="BU13" s="4"/>
      <c r="BV13" s="4"/>
      <c r="BW13" s="4"/>
      <c r="BX13" s="4"/>
      <c r="BY13" s="4" t="s">
        <v>362</v>
      </c>
      <c r="BZ13" s="5">
        <v>44408</v>
      </c>
      <c r="CA13" s="5">
        <v>44377</v>
      </c>
      <c r="CB13" s="31" t="s">
        <v>693</v>
      </c>
    </row>
    <row r="14" spans="1:80" s="28" customFormat="1" ht="30" customHeight="1" x14ac:dyDescent="0.25">
      <c r="A14" s="8">
        <v>2021</v>
      </c>
      <c r="B14" s="20">
        <v>44287</v>
      </c>
      <c r="C14" s="20">
        <v>44377</v>
      </c>
      <c r="D14" s="10" t="s">
        <v>178</v>
      </c>
      <c r="E14" s="8" t="s">
        <v>180</v>
      </c>
      <c r="F14" s="8" t="s">
        <v>185</v>
      </c>
      <c r="G14" s="21">
        <v>5</v>
      </c>
      <c r="H14" s="8" t="s">
        <v>623</v>
      </c>
      <c r="I14" s="8" t="s">
        <v>652</v>
      </c>
      <c r="J14" s="11">
        <v>44328</v>
      </c>
      <c r="K14" s="10" t="s">
        <v>624</v>
      </c>
      <c r="L14" s="12">
        <v>5</v>
      </c>
      <c r="M14" s="11">
        <v>44335</v>
      </c>
      <c r="N14" s="12">
        <v>5</v>
      </c>
      <c r="O14" s="12">
        <v>5</v>
      </c>
      <c r="P14" s="8" t="s">
        <v>684</v>
      </c>
      <c r="Q14" s="8" t="s">
        <v>685</v>
      </c>
      <c r="R14" s="8" t="s">
        <v>686</v>
      </c>
      <c r="S14" s="4"/>
      <c r="T14" s="4"/>
      <c r="U14" s="4"/>
      <c r="V14" s="6" t="s">
        <v>625</v>
      </c>
      <c r="W14" s="4" t="s">
        <v>626</v>
      </c>
      <c r="X14" s="4" t="s">
        <v>193</v>
      </c>
      <c r="Y14" s="4" t="s">
        <v>627</v>
      </c>
      <c r="Z14" s="4">
        <v>11</v>
      </c>
      <c r="AA14" s="4"/>
      <c r="AB14" s="4" t="s">
        <v>234</v>
      </c>
      <c r="AC14" s="4" t="s">
        <v>628</v>
      </c>
      <c r="AD14" s="4">
        <v>1</v>
      </c>
      <c r="AE14" s="4" t="s">
        <v>629</v>
      </c>
      <c r="AF14" s="4">
        <v>13</v>
      </c>
      <c r="AG14" s="4" t="s">
        <v>629</v>
      </c>
      <c r="AH14" s="4">
        <v>9</v>
      </c>
      <c r="AI14" s="4" t="s">
        <v>281</v>
      </c>
      <c r="AJ14" s="7">
        <v>16200</v>
      </c>
      <c r="AK14" s="4"/>
      <c r="AL14" s="4"/>
      <c r="AM14" s="4"/>
      <c r="AN14" s="4"/>
      <c r="AO14" s="9" t="s">
        <v>630</v>
      </c>
      <c r="AP14" s="10" t="s">
        <v>631</v>
      </c>
      <c r="AQ14" s="10" t="s">
        <v>632</v>
      </c>
      <c r="AR14" s="10" t="s">
        <v>632</v>
      </c>
      <c r="AS14" s="6" t="s">
        <v>633</v>
      </c>
      <c r="AT14" s="5">
        <v>44364</v>
      </c>
      <c r="AU14" s="5">
        <v>44375</v>
      </c>
      <c r="AV14" s="5">
        <v>44486</v>
      </c>
      <c r="AW14" s="25">
        <v>5674203.3600000003</v>
      </c>
      <c r="AX14" s="25">
        <v>6582075.9000000004</v>
      </c>
      <c r="AY14" s="25">
        <v>6582075.9000000004</v>
      </c>
      <c r="AZ14" s="25">
        <v>6582075.9000000004</v>
      </c>
      <c r="BA14" s="22" t="s">
        <v>334</v>
      </c>
      <c r="BB14" s="4"/>
      <c r="BC14" s="26" t="s">
        <v>619</v>
      </c>
      <c r="BD14" s="4" t="s">
        <v>634</v>
      </c>
      <c r="BE14" s="29">
        <v>44375</v>
      </c>
      <c r="BF14" s="29">
        <v>44481</v>
      </c>
      <c r="BG14" s="30" t="s">
        <v>687</v>
      </c>
      <c r="BH14" s="4"/>
      <c r="BI14" s="4">
        <v>5</v>
      </c>
      <c r="BJ14" s="4" t="s">
        <v>283</v>
      </c>
      <c r="BK14" s="4" t="s">
        <v>361</v>
      </c>
      <c r="BL14" s="4"/>
      <c r="BM14" s="4"/>
      <c r="BN14" s="4"/>
      <c r="BO14" s="4"/>
      <c r="BP14" s="4"/>
      <c r="BQ14" s="4"/>
      <c r="BR14" s="4" t="s">
        <v>290</v>
      </c>
      <c r="BS14" s="4"/>
      <c r="BT14" s="4"/>
      <c r="BU14" s="4"/>
      <c r="BV14" s="4"/>
      <c r="BW14" s="4"/>
      <c r="BX14" s="4"/>
      <c r="BY14" s="4" t="s">
        <v>635</v>
      </c>
      <c r="BZ14" s="5">
        <v>44408</v>
      </c>
      <c r="CA14" s="5">
        <v>44377</v>
      </c>
      <c r="CB14" s="31" t="s">
        <v>694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" xr:uid="{00000000-0002-0000-0000-000000000000}">
      <formula1>Hidden_13</formula1>
    </dataValidation>
    <dataValidation type="list" allowBlank="1" showErrorMessage="1" sqref="E8:E14" xr:uid="{00000000-0002-0000-0000-000001000000}">
      <formula1>Hidden_24</formula1>
    </dataValidation>
    <dataValidation type="list" allowBlank="1" showErrorMessage="1" sqref="F8:F14" xr:uid="{00000000-0002-0000-0000-000002000000}">
      <formula1>Hidden_35</formula1>
    </dataValidation>
    <dataValidation type="list" allowBlank="1" showErrorMessage="1" sqref="X8:X14" xr:uid="{00000000-0002-0000-0000-000003000000}">
      <formula1>Hidden_423</formula1>
    </dataValidation>
    <dataValidation type="list" allowBlank="1" showErrorMessage="1" sqref="AB8:AB14" xr:uid="{00000000-0002-0000-0000-000004000000}">
      <formula1>Hidden_527</formula1>
    </dataValidation>
    <dataValidation type="list" allowBlank="1" showErrorMessage="1" sqref="AI8:AI14" xr:uid="{00000000-0002-0000-0000-000005000000}">
      <formula1>Hidden_634</formula1>
    </dataValidation>
    <dataValidation type="list" allowBlank="1" showErrorMessage="1" sqref="BJ8:BJ14" xr:uid="{00000000-0002-0000-0000-000006000000}">
      <formula1>Hidden_761</formula1>
    </dataValidation>
    <dataValidation type="list" allowBlank="1" showErrorMessage="1" sqref="BQ8:BQ14" xr:uid="{00000000-0002-0000-0000-000007000000}">
      <formula1>Hidden_868</formula1>
    </dataValidation>
    <dataValidation type="list" allowBlank="1" showErrorMessage="1" sqref="BR8:BR14" xr:uid="{00000000-0002-0000-0000-000008000000}">
      <formula1>Hidden_969</formula1>
    </dataValidation>
  </dataValidations>
  <hyperlinks>
    <hyperlink ref="I8" r:id="rId1" xr:uid="{F1744E08-0369-419D-95CB-EFBC6BB43451}"/>
    <hyperlink ref="BG8" r:id="rId2" xr:uid="{DE88D0EB-068E-4071-A02E-0111A106454B}"/>
  </hyperlinks>
  <pageMargins left="0.7" right="0.7" top="0.75" bottom="0.75" header="0.3" footer="0.3"/>
  <pageSetup paperSize="9" orientation="portrait" horizontalDpi="4294967293" verticalDpi="4294967293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0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41.140625" customWidth="1"/>
    <col min="2" max="2" width="12.140625" bestFit="1" customWidth="1"/>
    <col min="3" max="3" width="17" bestFit="1" customWidth="1"/>
    <col min="4" max="4" width="19.140625" bestFit="1" customWidth="1"/>
    <col min="5" max="5" width="49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5">
        <v>1</v>
      </c>
      <c r="B4" s="13" t="s">
        <v>422</v>
      </c>
      <c r="C4" s="13" t="s">
        <v>423</v>
      </c>
      <c r="D4" s="13" t="s">
        <v>424</v>
      </c>
      <c r="E4" s="27" t="s">
        <v>425</v>
      </c>
      <c r="F4" s="14" t="s">
        <v>426</v>
      </c>
    </row>
    <row r="5" spans="1:6" s="28" customFormat="1" x14ac:dyDescent="0.25">
      <c r="A5" s="15">
        <v>1</v>
      </c>
      <c r="B5" s="13"/>
      <c r="C5" s="13"/>
      <c r="D5" s="13"/>
      <c r="E5" s="27" t="s">
        <v>427</v>
      </c>
      <c r="F5" s="14" t="s">
        <v>428</v>
      </c>
    </row>
    <row r="6" spans="1:6" s="28" customFormat="1" x14ac:dyDescent="0.25">
      <c r="A6" s="15">
        <v>1</v>
      </c>
      <c r="B6" s="13" t="s">
        <v>429</v>
      </c>
      <c r="C6" s="13" t="s">
        <v>350</v>
      </c>
      <c r="D6" s="13" t="s">
        <v>430</v>
      </c>
      <c r="E6" s="27" t="s">
        <v>431</v>
      </c>
      <c r="F6" s="14" t="s">
        <v>352</v>
      </c>
    </row>
    <row r="7" spans="1:6" s="28" customFormat="1" x14ac:dyDescent="0.25">
      <c r="A7" s="15">
        <v>2</v>
      </c>
      <c r="B7" s="13" t="s">
        <v>432</v>
      </c>
      <c r="C7" s="13" t="s">
        <v>433</v>
      </c>
      <c r="D7" s="13" t="s">
        <v>434</v>
      </c>
      <c r="E7" s="27" t="s">
        <v>435</v>
      </c>
      <c r="F7" s="14" t="s">
        <v>436</v>
      </c>
    </row>
    <row r="8" spans="1:6" s="28" customFormat="1" x14ac:dyDescent="0.25">
      <c r="A8" s="15">
        <v>2</v>
      </c>
      <c r="B8" s="13" t="s">
        <v>437</v>
      </c>
      <c r="C8" s="13" t="s">
        <v>365</v>
      </c>
      <c r="D8" s="13" t="s">
        <v>366</v>
      </c>
      <c r="E8" s="27" t="s">
        <v>438</v>
      </c>
      <c r="F8" s="14" t="s">
        <v>368</v>
      </c>
    </row>
    <row r="9" spans="1:6" s="28" customFormat="1" x14ac:dyDescent="0.25">
      <c r="A9" s="15">
        <v>2</v>
      </c>
      <c r="B9" s="13" t="s">
        <v>439</v>
      </c>
      <c r="C9" s="13" t="s">
        <v>440</v>
      </c>
      <c r="D9" s="13" t="s">
        <v>440</v>
      </c>
      <c r="E9" s="27" t="s">
        <v>441</v>
      </c>
      <c r="F9" s="14" t="s">
        <v>442</v>
      </c>
    </row>
    <row r="10" spans="1:6" s="28" customFormat="1" x14ac:dyDescent="0.25">
      <c r="A10" s="15">
        <v>3</v>
      </c>
      <c r="B10" s="13" t="s">
        <v>376</v>
      </c>
      <c r="C10" s="13" t="s">
        <v>377</v>
      </c>
      <c r="D10" s="13" t="s">
        <v>443</v>
      </c>
      <c r="E10" s="27"/>
      <c r="F10" s="14" t="s">
        <v>379</v>
      </c>
    </row>
    <row r="11" spans="1:6" s="28" customFormat="1" x14ac:dyDescent="0.25">
      <c r="A11" s="15">
        <v>3</v>
      </c>
      <c r="B11" s="13" t="s">
        <v>444</v>
      </c>
      <c r="C11" s="13" t="s">
        <v>445</v>
      </c>
      <c r="D11" s="13" t="s">
        <v>446</v>
      </c>
      <c r="E11" s="27" t="s">
        <v>447</v>
      </c>
      <c r="F11" s="14" t="s">
        <v>448</v>
      </c>
    </row>
    <row r="12" spans="1:6" s="28" customFormat="1" x14ac:dyDescent="0.25">
      <c r="A12" s="15">
        <v>3</v>
      </c>
      <c r="B12" s="13" t="s">
        <v>449</v>
      </c>
      <c r="C12" s="13" t="s">
        <v>391</v>
      </c>
      <c r="D12" s="13" t="s">
        <v>450</v>
      </c>
      <c r="E12" s="27" t="s">
        <v>451</v>
      </c>
      <c r="F12" s="14" t="s">
        <v>452</v>
      </c>
    </row>
    <row r="13" spans="1:6" s="28" customFormat="1" x14ac:dyDescent="0.25">
      <c r="A13" s="15">
        <v>4</v>
      </c>
      <c r="B13" s="13" t="s">
        <v>390</v>
      </c>
      <c r="C13" s="13" t="s">
        <v>391</v>
      </c>
      <c r="D13" s="13" t="s">
        <v>392</v>
      </c>
      <c r="E13" s="27" t="s">
        <v>393</v>
      </c>
      <c r="F13" s="14" t="s">
        <v>394</v>
      </c>
    </row>
    <row r="14" spans="1:6" s="28" customFormat="1" x14ac:dyDescent="0.25">
      <c r="A14" s="15">
        <v>4</v>
      </c>
      <c r="B14" s="13" t="s">
        <v>404</v>
      </c>
      <c r="C14" s="13" t="s">
        <v>405</v>
      </c>
      <c r="D14" s="13" t="s">
        <v>405</v>
      </c>
      <c r="E14" s="27" t="s">
        <v>406</v>
      </c>
      <c r="F14" s="14" t="s">
        <v>407</v>
      </c>
    </row>
    <row r="15" spans="1:6" s="28" customFormat="1" x14ac:dyDescent="0.25">
      <c r="A15" s="15">
        <v>4</v>
      </c>
      <c r="B15" s="13" t="s">
        <v>413</v>
      </c>
      <c r="C15" s="13" t="s">
        <v>365</v>
      </c>
      <c r="D15" s="13" t="s">
        <v>414</v>
      </c>
      <c r="E15" s="27" t="s">
        <v>415</v>
      </c>
      <c r="F15" s="14" t="s">
        <v>416</v>
      </c>
    </row>
    <row r="16" spans="1:6" s="28" customFormat="1" x14ac:dyDescent="0.25">
      <c r="A16" s="15">
        <v>4</v>
      </c>
      <c r="B16" s="13" t="s">
        <v>453</v>
      </c>
      <c r="C16" s="13" t="s">
        <v>454</v>
      </c>
      <c r="D16" s="13" t="s">
        <v>455</v>
      </c>
      <c r="E16" s="27" t="s">
        <v>456</v>
      </c>
      <c r="F16" s="14" t="s">
        <v>457</v>
      </c>
    </row>
    <row r="17" spans="1:6" s="28" customFormat="1" x14ac:dyDescent="0.25">
      <c r="A17" s="15">
        <v>4</v>
      </c>
      <c r="B17" s="13" t="s">
        <v>458</v>
      </c>
      <c r="C17" s="13" t="s">
        <v>459</v>
      </c>
      <c r="D17" s="13" t="s">
        <v>460</v>
      </c>
      <c r="E17" s="27" t="s">
        <v>461</v>
      </c>
      <c r="F17" s="14" t="s">
        <v>462</v>
      </c>
    </row>
    <row r="18" spans="1:6" s="28" customFormat="1" x14ac:dyDescent="0.25">
      <c r="A18" s="15">
        <v>4</v>
      </c>
      <c r="B18" s="13" t="s">
        <v>463</v>
      </c>
      <c r="C18" s="13" t="s">
        <v>378</v>
      </c>
      <c r="D18" s="13" t="s">
        <v>464</v>
      </c>
      <c r="E18" s="27" t="s">
        <v>465</v>
      </c>
      <c r="F18" s="14" t="s">
        <v>466</v>
      </c>
    </row>
    <row r="19" spans="1:6" s="28" customFormat="1" x14ac:dyDescent="0.25">
      <c r="A19" s="15">
        <v>4</v>
      </c>
      <c r="B19" s="13" t="s">
        <v>467</v>
      </c>
      <c r="C19" s="13" t="s">
        <v>468</v>
      </c>
      <c r="D19" s="13" t="s">
        <v>469</v>
      </c>
      <c r="E19" s="27" t="s">
        <v>470</v>
      </c>
      <c r="F19" s="14" t="s">
        <v>471</v>
      </c>
    </row>
    <row r="20" spans="1:6" s="28" customFormat="1" x14ac:dyDescent="0.25">
      <c r="A20" s="15">
        <v>4</v>
      </c>
      <c r="B20" s="13" t="s">
        <v>472</v>
      </c>
      <c r="C20" s="13" t="s">
        <v>473</v>
      </c>
      <c r="D20" s="13" t="s">
        <v>474</v>
      </c>
      <c r="E20" s="27" t="s">
        <v>475</v>
      </c>
      <c r="F20" s="14" t="s">
        <v>476</v>
      </c>
    </row>
    <row r="21" spans="1:6" s="28" customFormat="1" x14ac:dyDescent="0.25">
      <c r="A21" s="15">
        <v>4</v>
      </c>
      <c r="B21" s="13" t="s">
        <v>477</v>
      </c>
      <c r="C21" s="13" t="s">
        <v>478</v>
      </c>
      <c r="D21" s="13" t="s">
        <v>479</v>
      </c>
      <c r="E21" s="27" t="s">
        <v>480</v>
      </c>
      <c r="F21" s="14" t="s">
        <v>481</v>
      </c>
    </row>
    <row r="22" spans="1:6" s="28" customFormat="1" x14ac:dyDescent="0.25">
      <c r="A22" s="15">
        <v>4</v>
      </c>
      <c r="B22" s="13" t="s">
        <v>482</v>
      </c>
      <c r="C22" s="13" t="s">
        <v>483</v>
      </c>
      <c r="D22" s="13" t="s">
        <v>484</v>
      </c>
      <c r="E22" s="27" t="s">
        <v>485</v>
      </c>
      <c r="F22" s="14" t="s">
        <v>486</v>
      </c>
    </row>
    <row r="23" spans="1:6" s="28" customFormat="1" x14ac:dyDescent="0.25">
      <c r="A23" s="15">
        <v>4</v>
      </c>
      <c r="B23" s="13" t="s">
        <v>487</v>
      </c>
      <c r="C23" s="13" t="s">
        <v>445</v>
      </c>
      <c r="D23" s="13" t="s">
        <v>488</v>
      </c>
      <c r="E23" s="27" t="s">
        <v>489</v>
      </c>
      <c r="F23" s="14" t="s">
        <v>490</v>
      </c>
    </row>
    <row r="24" spans="1:6" s="28" customFormat="1" x14ac:dyDescent="0.25">
      <c r="A24" s="15">
        <v>4</v>
      </c>
      <c r="B24" s="13" t="s">
        <v>491</v>
      </c>
      <c r="C24" s="13" t="s">
        <v>492</v>
      </c>
      <c r="D24" s="13" t="s">
        <v>493</v>
      </c>
      <c r="E24" s="27" t="s">
        <v>494</v>
      </c>
      <c r="F24" s="14" t="s">
        <v>495</v>
      </c>
    </row>
    <row r="25" spans="1:6" s="28" customFormat="1" x14ac:dyDescent="0.25">
      <c r="A25" s="15">
        <v>4</v>
      </c>
      <c r="B25" s="13" t="s">
        <v>496</v>
      </c>
      <c r="C25" s="13" t="s">
        <v>488</v>
      </c>
      <c r="D25" s="13" t="s">
        <v>497</v>
      </c>
      <c r="E25" s="27" t="s">
        <v>498</v>
      </c>
      <c r="F25" s="14" t="s">
        <v>499</v>
      </c>
    </row>
    <row r="26" spans="1:6" s="28" customFormat="1" x14ac:dyDescent="0.25">
      <c r="A26" s="15">
        <v>4</v>
      </c>
      <c r="B26" s="13" t="s">
        <v>500</v>
      </c>
      <c r="C26" s="13" t="s">
        <v>501</v>
      </c>
      <c r="D26" s="13" t="s">
        <v>502</v>
      </c>
      <c r="E26" s="27" t="s">
        <v>503</v>
      </c>
      <c r="F26" s="14" t="s">
        <v>504</v>
      </c>
    </row>
    <row r="27" spans="1:6" s="28" customFormat="1" x14ac:dyDescent="0.25">
      <c r="A27" s="15">
        <v>4</v>
      </c>
      <c r="B27" s="13" t="s">
        <v>505</v>
      </c>
      <c r="C27" s="13" t="s">
        <v>506</v>
      </c>
      <c r="D27" s="13"/>
      <c r="E27" s="27" t="s">
        <v>507</v>
      </c>
      <c r="F27" s="14" t="s">
        <v>508</v>
      </c>
    </row>
    <row r="28" spans="1:6" s="28" customFormat="1" x14ac:dyDescent="0.25">
      <c r="A28" s="15">
        <v>4</v>
      </c>
      <c r="B28" s="13" t="s">
        <v>509</v>
      </c>
      <c r="C28" s="13" t="s">
        <v>440</v>
      </c>
      <c r="D28" s="13" t="s">
        <v>510</v>
      </c>
      <c r="E28" s="27" t="s">
        <v>511</v>
      </c>
      <c r="F28" s="14" t="s">
        <v>512</v>
      </c>
    </row>
    <row r="29" spans="1:6" s="28" customFormat="1" x14ac:dyDescent="0.25">
      <c r="A29" s="15">
        <v>4</v>
      </c>
      <c r="B29" s="13" t="s">
        <v>513</v>
      </c>
      <c r="C29" s="13" t="s">
        <v>514</v>
      </c>
      <c r="D29" s="13" t="s">
        <v>515</v>
      </c>
      <c r="E29" s="27" t="s">
        <v>516</v>
      </c>
      <c r="F29" s="14" t="s">
        <v>517</v>
      </c>
    </row>
    <row r="30" spans="1:6" s="28" customFormat="1" x14ac:dyDescent="0.25">
      <c r="A30" s="15">
        <v>4</v>
      </c>
      <c r="B30" s="13" t="s">
        <v>518</v>
      </c>
      <c r="C30" s="13" t="s">
        <v>519</v>
      </c>
      <c r="D30" s="13" t="s">
        <v>520</v>
      </c>
      <c r="E30" s="27" t="s">
        <v>521</v>
      </c>
      <c r="F30" s="14" t="s">
        <v>522</v>
      </c>
    </row>
    <row r="31" spans="1:6" s="28" customFormat="1" x14ac:dyDescent="0.25">
      <c r="A31" s="15">
        <v>4</v>
      </c>
      <c r="B31" s="13" t="s">
        <v>523</v>
      </c>
      <c r="C31" s="13" t="s">
        <v>524</v>
      </c>
      <c r="D31" s="13" t="s">
        <v>525</v>
      </c>
      <c r="E31" s="27" t="s">
        <v>526</v>
      </c>
      <c r="F31" s="14" t="s">
        <v>527</v>
      </c>
    </row>
    <row r="32" spans="1:6" s="28" customFormat="1" x14ac:dyDescent="0.25">
      <c r="A32" s="15">
        <v>5</v>
      </c>
      <c r="B32" s="13"/>
      <c r="C32" s="13"/>
      <c r="D32" s="13"/>
      <c r="E32" s="27" t="s">
        <v>636</v>
      </c>
      <c r="F32" s="14" t="s">
        <v>637</v>
      </c>
    </row>
    <row r="33" spans="1:6" s="28" customFormat="1" x14ac:dyDescent="0.25">
      <c r="A33" s="15">
        <v>5</v>
      </c>
      <c r="B33" s="13"/>
      <c r="C33" s="13"/>
      <c r="D33" s="13"/>
      <c r="E33" s="27" t="s">
        <v>638</v>
      </c>
      <c r="F33" s="14" t="s">
        <v>639</v>
      </c>
    </row>
    <row r="34" spans="1:6" s="28" customFormat="1" x14ac:dyDescent="0.25">
      <c r="A34" s="15">
        <v>5</v>
      </c>
      <c r="B34" s="13"/>
      <c r="C34" s="13"/>
      <c r="D34" s="13"/>
      <c r="E34" s="27" t="s">
        <v>640</v>
      </c>
      <c r="F34" s="14" t="s">
        <v>641</v>
      </c>
    </row>
    <row r="35" spans="1:6" s="28" customFormat="1" x14ac:dyDescent="0.25">
      <c r="A35" s="15">
        <v>5</v>
      </c>
      <c r="B35" s="13"/>
      <c r="C35" s="13"/>
      <c r="D35" s="13"/>
      <c r="E35" s="27" t="s">
        <v>642</v>
      </c>
      <c r="F35" s="14" t="s">
        <v>643</v>
      </c>
    </row>
    <row r="36" spans="1:6" s="28" customFormat="1" x14ac:dyDescent="0.25">
      <c r="A36" s="15">
        <v>5</v>
      </c>
      <c r="B36" s="13"/>
      <c r="C36" s="13"/>
      <c r="D36" s="13"/>
      <c r="E36" s="27" t="s">
        <v>644</v>
      </c>
      <c r="F36" s="14" t="s">
        <v>645</v>
      </c>
    </row>
    <row r="37" spans="1:6" s="28" customFormat="1" x14ac:dyDescent="0.25">
      <c r="A37" s="15">
        <v>5</v>
      </c>
      <c r="B37" s="13"/>
      <c r="C37" s="13"/>
      <c r="D37" s="13"/>
      <c r="E37" s="27" t="s">
        <v>646</v>
      </c>
      <c r="F37" s="14" t="s">
        <v>647</v>
      </c>
    </row>
    <row r="38" spans="1:6" s="28" customFormat="1" x14ac:dyDescent="0.25">
      <c r="A38" s="15">
        <v>5</v>
      </c>
      <c r="B38" s="13"/>
      <c r="C38" s="13"/>
      <c r="D38" s="13"/>
      <c r="E38" s="27" t="s">
        <v>648</v>
      </c>
      <c r="F38" s="14" t="s">
        <v>649</v>
      </c>
    </row>
    <row r="39" spans="1:6" s="28" customFormat="1" x14ac:dyDescent="0.25">
      <c r="A39" s="15">
        <v>5</v>
      </c>
      <c r="B39" s="13"/>
      <c r="C39" s="13"/>
      <c r="D39" s="13"/>
      <c r="E39" s="27" t="s">
        <v>625</v>
      </c>
      <c r="F39" s="14" t="s">
        <v>626</v>
      </c>
    </row>
    <row r="40" spans="1:6" s="28" customFormat="1" x14ac:dyDescent="0.25">
      <c r="A40" s="15">
        <v>5</v>
      </c>
      <c r="B40" s="13"/>
      <c r="C40" s="13"/>
      <c r="D40" s="13"/>
      <c r="E40" s="27" t="s">
        <v>650</v>
      </c>
      <c r="F40" s="14" t="s">
        <v>651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20.710937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6">
        <v>1</v>
      </c>
      <c r="B4" s="13" t="s">
        <v>422</v>
      </c>
      <c r="C4" s="13" t="s">
        <v>423</v>
      </c>
      <c r="D4" s="13" t="s">
        <v>424</v>
      </c>
      <c r="E4" s="27" t="s">
        <v>425</v>
      </c>
      <c r="F4" s="14" t="s">
        <v>426</v>
      </c>
    </row>
    <row r="5" spans="1:6" s="28" customFormat="1" x14ac:dyDescent="0.25">
      <c r="A5" s="16">
        <v>1</v>
      </c>
      <c r="B5" s="13" t="s">
        <v>429</v>
      </c>
      <c r="C5" s="13" t="s">
        <v>350</v>
      </c>
      <c r="D5" s="13" t="s">
        <v>430</v>
      </c>
      <c r="E5" s="27" t="s">
        <v>431</v>
      </c>
      <c r="F5" s="14" t="s">
        <v>352</v>
      </c>
    </row>
    <row r="6" spans="1:6" s="28" customFormat="1" x14ac:dyDescent="0.25">
      <c r="A6" s="16">
        <v>2</v>
      </c>
      <c r="B6" s="13" t="s">
        <v>432</v>
      </c>
      <c r="C6" s="13" t="s">
        <v>433</v>
      </c>
      <c r="D6" s="13" t="s">
        <v>434</v>
      </c>
      <c r="E6" s="27" t="s">
        <v>435</v>
      </c>
      <c r="F6" s="14" t="s">
        <v>436</v>
      </c>
    </row>
    <row r="7" spans="1:6" s="28" customFormat="1" x14ac:dyDescent="0.25">
      <c r="A7" s="16">
        <v>2</v>
      </c>
      <c r="B7" s="13" t="s">
        <v>437</v>
      </c>
      <c r="C7" s="13" t="s">
        <v>365</v>
      </c>
      <c r="D7" s="13" t="s">
        <v>366</v>
      </c>
      <c r="E7" s="27" t="s">
        <v>438</v>
      </c>
      <c r="F7" s="14" t="s">
        <v>368</v>
      </c>
    </row>
    <row r="8" spans="1:6" s="28" customFormat="1" x14ac:dyDescent="0.25">
      <c r="A8" s="16">
        <v>2</v>
      </c>
      <c r="B8" s="13" t="s">
        <v>439</v>
      </c>
      <c r="C8" s="13" t="s">
        <v>440</v>
      </c>
      <c r="D8" s="13" t="s">
        <v>440</v>
      </c>
      <c r="E8" s="27" t="s">
        <v>441</v>
      </c>
      <c r="F8" s="14" t="s">
        <v>442</v>
      </c>
    </row>
    <row r="9" spans="1:6" s="28" customFormat="1" x14ac:dyDescent="0.25">
      <c r="A9" s="16">
        <v>3</v>
      </c>
      <c r="B9" s="13" t="s">
        <v>376</v>
      </c>
      <c r="C9" s="13" t="s">
        <v>377</v>
      </c>
      <c r="D9" s="13" t="s">
        <v>443</v>
      </c>
      <c r="E9" s="27"/>
      <c r="F9" s="14" t="s">
        <v>379</v>
      </c>
    </row>
    <row r="10" spans="1:6" s="28" customFormat="1" x14ac:dyDescent="0.25">
      <c r="A10" s="16">
        <v>3</v>
      </c>
      <c r="B10" s="13" t="s">
        <v>444</v>
      </c>
      <c r="C10" s="13" t="s">
        <v>445</v>
      </c>
      <c r="D10" s="13" t="s">
        <v>446</v>
      </c>
      <c r="E10" s="27" t="s">
        <v>447</v>
      </c>
      <c r="F10" s="14" t="s">
        <v>448</v>
      </c>
    </row>
    <row r="11" spans="1:6" s="28" customFormat="1" x14ac:dyDescent="0.25">
      <c r="A11" s="16">
        <v>3</v>
      </c>
      <c r="B11" s="13" t="s">
        <v>449</v>
      </c>
      <c r="C11" s="13" t="s">
        <v>391</v>
      </c>
      <c r="D11" s="13" t="s">
        <v>450</v>
      </c>
      <c r="E11" s="27" t="s">
        <v>451</v>
      </c>
      <c r="F11" s="14" t="s">
        <v>452</v>
      </c>
    </row>
    <row r="12" spans="1:6" s="28" customFormat="1" x14ac:dyDescent="0.25">
      <c r="A12" s="16">
        <v>4</v>
      </c>
      <c r="B12" s="13" t="s">
        <v>390</v>
      </c>
      <c r="C12" s="13" t="s">
        <v>391</v>
      </c>
      <c r="D12" s="13" t="s">
        <v>392</v>
      </c>
      <c r="E12" s="27" t="s">
        <v>393</v>
      </c>
      <c r="F12" s="14" t="s">
        <v>394</v>
      </c>
    </row>
    <row r="13" spans="1:6" s="28" customFormat="1" x14ac:dyDescent="0.25">
      <c r="A13" s="16">
        <v>4</v>
      </c>
      <c r="B13" s="13" t="s">
        <v>404</v>
      </c>
      <c r="C13" s="13" t="s">
        <v>405</v>
      </c>
      <c r="D13" s="13" t="s">
        <v>405</v>
      </c>
      <c r="E13" s="27" t="s">
        <v>406</v>
      </c>
      <c r="F13" s="14" t="s">
        <v>407</v>
      </c>
    </row>
    <row r="14" spans="1:6" s="28" customFormat="1" x14ac:dyDescent="0.25">
      <c r="A14" s="16">
        <v>4</v>
      </c>
      <c r="B14" s="13" t="s">
        <v>413</v>
      </c>
      <c r="C14" s="13" t="s">
        <v>365</v>
      </c>
      <c r="D14" s="13" t="s">
        <v>414</v>
      </c>
      <c r="E14" s="27" t="s">
        <v>415</v>
      </c>
      <c r="F14" s="14" t="s">
        <v>416</v>
      </c>
    </row>
    <row r="15" spans="1:6" s="28" customFormat="1" x14ac:dyDescent="0.25">
      <c r="A15" s="16">
        <v>4</v>
      </c>
      <c r="B15" s="13" t="s">
        <v>453</v>
      </c>
      <c r="C15" s="13" t="s">
        <v>454</v>
      </c>
      <c r="D15" s="13" t="s">
        <v>455</v>
      </c>
      <c r="E15" s="27" t="s">
        <v>456</v>
      </c>
      <c r="F15" s="14" t="s">
        <v>457</v>
      </c>
    </row>
    <row r="16" spans="1:6" s="28" customFormat="1" x14ac:dyDescent="0.25">
      <c r="A16" s="16">
        <v>4</v>
      </c>
      <c r="B16" s="13" t="s">
        <v>458</v>
      </c>
      <c r="C16" s="13" t="s">
        <v>459</v>
      </c>
      <c r="D16" s="13" t="s">
        <v>460</v>
      </c>
      <c r="E16" s="27" t="s">
        <v>461</v>
      </c>
      <c r="F16" s="14" t="s">
        <v>462</v>
      </c>
    </row>
    <row r="17" spans="1:6" s="28" customFormat="1" x14ac:dyDescent="0.25">
      <c r="A17" s="16">
        <v>4</v>
      </c>
      <c r="B17" s="13" t="s">
        <v>463</v>
      </c>
      <c r="C17" s="13" t="s">
        <v>378</v>
      </c>
      <c r="D17" s="13" t="s">
        <v>464</v>
      </c>
      <c r="E17" s="27" t="s">
        <v>465</v>
      </c>
      <c r="F17" s="14" t="s">
        <v>466</v>
      </c>
    </row>
    <row r="18" spans="1:6" s="28" customFormat="1" x14ac:dyDescent="0.25">
      <c r="A18" s="16">
        <v>4</v>
      </c>
      <c r="B18" s="13" t="s">
        <v>467</v>
      </c>
      <c r="C18" s="13" t="s">
        <v>468</v>
      </c>
      <c r="D18" s="13" t="s">
        <v>469</v>
      </c>
      <c r="E18" s="27" t="s">
        <v>470</v>
      </c>
      <c r="F18" s="14" t="s">
        <v>471</v>
      </c>
    </row>
    <row r="19" spans="1:6" s="28" customFormat="1" x14ac:dyDescent="0.25">
      <c r="A19" s="16">
        <v>4</v>
      </c>
      <c r="B19" s="13" t="s">
        <v>472</v>
      </c>
      <c r="C19" s="13" t="s">
        <v>473</v>
      </c>
      <c r="D19" s="13" t="s">
        <v>474</v>
      </c>
      <c r="E19" s="27" t="s">
        <v>475</v>
      </c>
      <c r="F19" s="14" t="s">
        <v>476</v>
      </c>
    </row>
    <row r="20" spans="1:6" s="28" customFormat="1" x14ac:dyDescent="0.25">
      <c r="A20" s="16">
        <v>5</v>
      </c>
      <c r="B20" s="13"/>
      <c r="C20" s="13"/>
      <c r="D20" s="13"/>
      <c r="E20" s="27" t="s">
        <v>648</v>
      </c>
      <c r="F20" s="14" t="s">
        <v>649</v>
      </c>
    </row>
    <row r="21" spans="1:6" s="28" customFormat="1" x14ac:dyDescent="0.25">
      <c r="A21" s="16">
        <v>5</v>
      </c>
      <c r="B21" s="13"/>
      <c r="C21" s="13"/>
      <c r="D21" s="13"/>
      <c r="E21" s="27" t="s">
        <v>653</v>
      </c>
      <c r="F21" s="14" t="s">
        <v>647</v>
      </c>
    </row>
    <row r="22" spans="1:6" s="28" customFormat="1" x14ac:dyDescent="0.25">
      <c r="A22" s="16">
        <v>5</v>
      </c>
      <c r="B22" s="13"/>
      <c r="C22" s="13"/>
      <c r="D22" s="13"/>
      <c r="E22" s="27" t="s">
        <v>650</v>
      </c>
      <c r="F22" s="14" t="s">
        <v>651</v>
      </c>
    </row>
    <row r="23" spans="1:6" s="28" customFormat="1" x14ac:dyDescent="0.25">
      <c r="A23" s="16">
        <v>5</v>
      </c>
      <c r="B23" s="13"/>
      <c r="C23" s="13"/>
      <c r="D23" s="13"/>
      <c r="E23" s="27" t="s">
        <v>625</v>
      </c>
      <c r="F23" s="14" t="s">
        <v>626</v>
      </c>
    </row>
    <row r="24" spans="1:6" s="28" customFormat="1" x14ac:dyDescent="0.25">
      <c r="A24" s="16">
        <v>5</v>
      </c>
      <c r="B24" s="13"/>
      <c r="C24" s="13"/>
      <c r="D24" s="13"/>
      <c r="E24" s="27" t="s">
        <v>642</v>
      </c>
      <c r="F24" s="14" t="s">
        <v>643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6"/>
  <sheetViews>
    <sheetView topLeftCell="A21" workbookViewId="0">
      <selection activeCell="A36" sqref="A36"/>
    </sheetView>
  </sheetViews>
  <sheetFormatPr baseColWidth="10" defaultColWidth="9.140625" defaultRowHeight="15" x14ac:dyDescent="0.25"/>
  <cols>
    <col min="1" max="1" width="31.5703125" customWidth="1"/>
    <col min="2" max="2" width="12.140625" bestFit="1" customWidth="1"/>
    <col min="3" max="3" width="17" bestFit="1" customWidth="1"/>
    <col min="4" max="4" width="19.140625" bestFit="1" customWidth="1"/>
    <col min="5" max="5" width="33.140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6">
        <v>1</v>
      </c>
      <c r="B4" s="13" t="s">
        <v>422</v>
      </c>
      <c r="C4" s="13" t="s">
        <v>423</v>
      </c>
      <c r="D4" s="13" t="s">
        <v>424</v>
      </c>
      <c r="E4" s="27" t="s">
        <v>425</v>
      </c>
      <c r="F4" s="17" t="s">
        <v>426</v>
      </c>
    </row>
    <row r="5" spans="1:6" s="28" customFormat="1" x14ac:dyDescent="0.25">
      <c r="A5" s="16">
        <v>1</v>
      </c>
      <c r="B5" s="13"/>
      <c r="C5" s="13"/>
      <c r="D5" s="13"/>
      <c r="E5" s="27" t="s">
        <v>427</v>
      </c>
      <c r="F5" s="17" t="s">
        <v>428</v>
      </c>
    </row>
    <row r="6" spans="1:6" s="28" customFormat="1" x14ac:dyDescent="0.25">
      <c r="A6" s="16">
        <v>1</v>
      </c>
      <c r="B6" s="13" t="s">
        <v>429</v>
      </c>
      <c r="C6" s="13" t="s">
        <v>350</v>
      </c>
      <c r="D6" s="13" t="s">
        <v>430</v>
      </c>
      <c r="E6" s="27" t="s">
        <v>431</v>
      </c>
      <c r="F6" s="17" t="s">
        <v>352</v>
      </c>
    </row>
    <row r="7" spans="1:6" s="28" customFormat="1" x14ac:dyDescent="0.25">
      <c r="A7" s="16">
        <v>2</v>
      </c>
      <c r="B7" s="13"/>
      <c r="C7" s="13"/>
      <c r="D7" s="13"/>
      <c r="E7" s="27" t="s">
        <v>438</v>
      </c>
      <c r="F7" s="17"/>
    </row>
    <row r="8" spans="1:6" s="28" customFormat="1" x14ac:dyDescent="0.25">
      <c r="A8" s="16">
        <v>3</v>
      </c>
      <c r="B8" s="13" t="s">
        <v>376</v>
      </c>
      <c r="C8" s="13" t="s">
        <v>377</v>
      </c>
      <c r="D8" s="13" t="s">
        <v>443</v>
      </c>
      <c r="E8" s="27"/>
      <c r="F8" s="17" t="s">
        <v>379</v>
      </c>
    </row>
    <row r="9" spans="1:6" s="28" customFormat="1" x14ac:dyDescent="0.25">
      <c r="A9" s="16">
        <v>3</v>
      </c>
      <c r="B9" s="13" t="s">
        <v>444</v>
      </c>
      <c r="C9" s="13" t="s">
        <v>445</v>
      </c>
      <c r="D9" s="13" t="s">
        <v>446</v>
      </c>
      <c r="E9" s="27" t="s">
        <v>447</v>
      </c>
      <c r="F9" s="17" t="s">
        <v>448</v>
      </c>
    </row>
    <row r="10" spans="1:6" s="28" customFormat="1" x14ac:dyDescent="0.25">
      <c r="A10" s="16">
        <v>3</v>
      </c>
      <c r="B10" s="13" t="s">
        <v>449</v>
      </c>
      <c r="C10" s="13" t="s">
        <v>391</v>
      </c>
      <c r="D10" s="13" t="s">
        <v>450</v>
      </c>
      <c r="E10" s="27" t="s">
        <v>451</v>
      </c>
      <c r="F10" s="17" t="s">
        <v>452</v>
      </c>
    </row>
    <row r="11" spans="1:6" s="28" customFormat="1" x14ac:dyDescent="0.25">
      <c r="A11" s="16">
        <v>4</v>
      </c>
      <c r="B11" s="13" t="s">
        <v>390</v>
      </c>
      <c r="C11" s="13" t="s">
        <v>391</v>
      </c>
      <c r="D11" s="13" t="s">
        <v>392</v>
      </c>
      <c r="E11" s="27" t="s">
        <v>393</v>
      </c>
      <c r="F11" s="17" t="s">
        <v>394</v>
      </c>
    </row>
    <row r="12" spans="1:6" s="28" customFormat="1" x14ac:dyDescent="0.25">
      <c r="A12" s="16">
        <v>4</v>
      </c>
      <c r="B12" s="13" t="s">
        <v>404</v>
      </c>
      <c r="C12" s="13" t="s">
        <v>405</v>
      </c>
      <c r="D12" s="13" t="s">
        <v>405</v>
      </c>
      <c r="E12" s="27" t="s">
        <v>406</v>
      </c>
      <c r="F12" s="17" t="s">
        <v>407</v>
      </c>
    </row>
    <row r="13" spans="1:6" s="28" customFormat="1" x14ac:dyDescent="0.25">
      <c r="A13" s="16">
        <v>4</v>
      </c>
      <c r="B13" s="13" t="s">
        <v>413</v>
      </c>
      <c r="C13" s="13" t="s">
        <v>365</v>
      </c>
      <c r="D13" s="13" t="s">
        <v>414</v>
      </c>
      <c r="E13" s="27" t="s">
        <v>415</v>
      </c>
      <c r="F13" s="17" t="s">
        <v>416</v>
      </c>
    </row>
    <row r="14" spans="1:6" s="28" customFormat="1" x14ac:dyDescent="0.25">
      <c r="A14" s="16">
        <v>4</v>
      </c>
      <c r="B14" s="13" t="s">
        <v>453</v>
      </c>
      <c r="C14" s="13" t="s">
        <v>454</v>
      </c>
      <c r="D14" s="13" t="s">
        <v>455</v>
      </c>
      <c r="E14" s="27" t="s">
        <v>456</v>
      </c>
      <c r="F14" s="17" t="s">
        <v>457</v>
      </c>
    </row>
    <row r="15" spans="1:6" s="28" customFormat="1" x14ac:dyDescent="0.25">
      <c r="A15" s="16">
        <v>4</v>
      </c>
      <c r="B15" s="13" t="s">
        <v>458</v>
      </c>
      <c r="C15" s="13" t="s">
        <v>459</v>
      </c>
      <c r="D15" s="13" t="s">
        <v>460</v>
      </c>
      <c r="E15" s="27" t="s">
        <v>461</v>
      </c>
      <c r="F15" s="17" t="s">
        <v>462</v>
      </c>
    </row>
    <row r="16" spans="1:6" s="28" customFormat="1" x14ac:dyDescent="0.25">
      <c r="A16" s="16">
        <v>4</v>
      </c>
      <c r="B16" s="13" t="s">
        <v>463</v>
      </c>
      <c r="C16" s="13" t="s">
        <v>378</v>
      </c>
      <c r="D16" s="13" t="s">
        <v>464</v>
      </c>
      <c r="E16" s="27" t="s">
        <v>465</v>
      </c>
      <c r="F16" s="17" t="s">
        <v>466</v>
      </c>
    </row>
    <row r="17" spans="1:6" s="28" customFormat="1" x14ac:dyDescent="0.25">
      <c r="A17" s="16">
        <v>4</v>
      </c>
      <c r="B17" s="13" t="s">
        <v>467</v>
      </c>
      <c r="C17" s="13" t="s">
        <v>468</v>
      </c>
      <c r="D17" s="13" t="s">
        <v>469</v>
      </c>
      <c r="E17" s="27" t="s">
        <v>470</v>
      </c>
      <c r="F17" s="17" t="s">
        <v>471</v>
      </c>
    </row>
    <row r="18" spans="1:6" s="28" customFormat="1" x14ac:dyDescent="0.25">
      <c r="A18" s="16">
        <v>4</v>
      </c>
      <c r="B18" s="13" t="s">
        <v>472</v>
      </c>
      <c r="C18" s="13" t="s">
        <v>473</v>
      </c>
      <c r="D18" s="13" t="s">
        <v>474</v>
      </c>
      <c r="E18" s="27" t="s">
        <v>475</v>
      </c>
      <c r="F18" s="17" t="s">
        <v>476</v>
      </c>
    </row>
    <row r="19" spans="1:6" s="28" customFormat="1" x14ac:dyDescent="0.25">
      <c r="A19" s="16">
        <v>4</v>
      </c>
      <c r="B19" s="13" t="s">
        <v>477</v>
      </c>
      <c r="C19" s="13" t="s">
        <v>478</v>
      </c>
      <c r="D19" s="13" t="s">
        <v>479</v>
      </c>
      <c r="E19" s="27" t="s">
        <v>480</v>
      </c>
      <c r="F19" s="17" t="s">
        <v>481</v>
      </c>
    </row>
    <row r="20" spans="1:6" s="28" customFormat="1" x14ac:dyDescent="0.25">
      <c r="A20" s="16">
        <v>4</v>
      </c>
      <c r="B20" s="13" t="s">
        <v>482</v>
      </c>
      <c r="C20" s="13" t="s">
        <v>483</v>
      </c>
      <c r="D20" s="13" t="s">
        <v>484</v>
      </c>
      <c r="E20" s="27" t="s">
        <v>485</v>
      </c>
      <c r="F20" s="17" t="s">
        <v>486</v>
      </c>
    </row>
    <row r="21" spans="1:6" s="28" customFormat="1" x14ac:dyDescent="0.25">
      <c r="A21" s="16">
        <v>4</v>
      </c>
      <c r="B21" s="13" t="s">
        <v>487</v>
      </c>
      <c r="C21" s="13" t="s">
        <v>445</v>
      </c>
      <c r="D21" s="13" t="s">
        <v>488</v>
      </c>
      <c r="E21" s="27" t="s">
        <v>489</v>
      </c>
      <c r="F21" s="17" t="s">
        <v>490</v>
      </c>
    </row>
    <row r="22" spans="1:6" s="28" customFormat="1" x14ac:dyDescent="0.25">
      <c r="A22" s="16">
        <v>4</v>
      </c>
      <c r="B22" s="13" t="s">
        <v>491</v>
      </c>
      <c r="C22" s="13" t="s">
        <v>492</v>
      </c>
      <c r="D22" s="13" t="s">
        <v>493</v>
      </c>
      <c r="E22" s="27" t="s">
        <v>494</v>
      </c>
      <c r="F22" s="17" t="s">
        <v>495</v>
      </c>
    </row>
    <row r="23" spans="1:6" s="28" customFormat="1" x14ac:dyDescent="0.25">
      <c r="A23" s="16">
        <v>4</v>
      </c>
      <c r="B23" s="13" t="s">
        <v>496</v>
      </c>
      <c r="C23" s="13" t="s">
        <v>488</v>
      </c>
      <c r="D23" s="13" t="s">
        <v>497</v>
      </c>
      <c r="E23" s="27" t="s">
        <v>498</v>
      </c>
      <c r="F23" s="17" t="s">
        <v>499</v>
      </c>
    </row>
    <row r="24" spans="1:6" s="28" customFormat="1" x14ac:dyDescent="0.25">
      <c r="A24" s="16">
        <v>4</v>
      </c>
      <c r="B24" s="13" t="s">
        <v>500</v>
      </c>
      <c r="C24" s="13" t="s">
        <v>501</v>
      </c>
      <c r="D24" s="13" t="s">
        <v>502</v>
      </c>
      <c r="E24" s="27" t="s">
        <v>503</v>
      </c>
      <c r="F24" s="17" t="s">
        <v>504</v>
      </c>
    </row>
    <row r="25" spans="1:6" s="28" customFormat="1" x14ac:dyDescent="0.25">
      <c r="A25" s="16">
        <v>4</v>
      </c>
      <c r="B25" s="13" t="s">
        <v>505</v>
      </c>
      <c r="C25" s="13" t="s">
        <v>506</v>
      </c>
      <c r="D25" s="13"/>
      <c r="E25" s="27" t="s">
        <v>507</v>
      </c>
      <c r="F25" s="17" t="s">
        <v>508</v>
      </c>
    </row>
    <row r="26" spans="1:6" s="28" customFormat="1" x14ac:dyDescent="0.25">
      <c r="A26" s="16">
        <v>4</v>
      </c>
      <c r="B26" s="13" t="s">
        <v>509</v>
      </c>
      <c r="C26" s="13" t="s">
        <v>440</v>
      </c>
      <c r="D26" s="13" t="s">
        <v>510</v>
      </c>
      <c r="E26" s="27" t="s">
        <v>511</v>
      </c>
      <c r="F26" s="17" t="s">
        <v>512</v>
      </c>
    </row>
    <row r="27" spans="1:6" s="28" customFormat="1" x14ac:dyDescent="0.25">
      <c r="A27" s="16">
        <v>4</v>
      </c>
      <c r="B27" s="13" t="s">
        <v>513</v>
      </c>
      <c r="C27" s="13" t="s">
        <v>514</v>
      </c>
      <c r="D27" s="13" t="s">
        <v>515</v>
      </c>
      <c r="E27" s="27" t="s">
        <v>516</v>
      </c>
      <c r="F27" s="17" t="s">
        <v>517</v>
      </c>
    </row>
    <row r="28" spans="1:6" s="28" customFormat="1" x14ac:dyDescent="0.25">
      <c r="A28" s="16">
        <v>4</v>
      </c>
      <c r="B28" s="13" t="s">
        <v>518</v>
      </c>
      <c r="C28" s="13" t="s">
        <v>519</v>
      </c>
      <c r="D28" s="13" t="s">
        <v>520</v>
      </c>
      <c r="E28" s="27" t="s">
        <v>521</v>
      </c>
      <c r="F28" s="17" t="s">
        <v>522</v>
      </c>
    </row>
    <row r="29" spans="1:6" s="28" customFormat="1" x14ac:dyDescent="0.25">
      <c r="A29" s="16">
        <v>4</v>
      </c>
      <c r="B29" s="13" t="s">
        <v>523</v>
      </c>
      <c r="C29" s="13" t="s">
        <v>524</v>
      </c>
      <c r="D29" s="13" t="s">
        <v>525</v>
      </c>
      <c r="E29" s="27" t="s">
        <v>526</v>
      </c>
      <c r="F29" s="17" t="s">
        <v>527</v>
      </c>
    </row>
    <row r="30" spans="1:6" s="28" customFormat="1" x14ac:dyDescent="0.25">
      <c r="A30" s="16">
        <v>5</v>
      </c>
      <c r="B30" s="13"/>
      <c r="C30" s="13"/>
      <c r="D30" s="13"/>
      <c r="E30" s="27" t="s">
        <v>636</v>
      </c>
      <c r="F30" s="17" t="s">
        <v>637</v>
      </c>
    </row>
    <row r="31" spans="1:6" s="28" customFormat="1" x14ac:dyDescent="0.25">
      <c r="A31" s="16">
        <v>5</v>
      </c>
      <c r="B31" s="13"/>
      <c r="C31" s="13"/>
      <c r="D31" s="13"/>
      <c r="E31" s="27" t="s">
        <v>638</v>
      </c>
      <c r="F31" s="17" t="s">
        <v>639</v>
      </c>
    </row>
    <row r="32" spans="1:6" s="28" customFormat="1" x14ac:dyDescent="0.25">
      <c r="A32" s="16">
        <v>5</v>
      </c>
      <c r="B32" s="13"/>
      <c r="C32" s="13"/>
      <c r="D32" s="13"/>
      <c r="E32" s="27" t="s">
        <v>642</v>
      </c>
      <c r="F32" s="17" t="s">
        <v>643</v>
      </c>
    </row>
    <row r="33" spans="1:6" s="28" customFormat="1" x14ac:dyDescent="0.25">
      <c r="A33" s="16">
        <v>5</v>
      </c>
      <c r="B33" s="13"/>
      <c r="C33" s="13"/>
      <c r="D33" s="13"/>
      <c r="E33" s="27" t="s">
        <v>646</v>
      </c>
      <c r="F33" s="17" t="s">
        <v>647</v>
      </c>
    </row>
    <row r="34" spans="1:6" s="28" customFormat="1" x14ac:dyDescent="0.25">
      <c r="A34" s="16">
        <v>5</v>
      </c>
      <c r="B34" s="13"/>
      <c r="C34" s="13"/>
      <c r="D34" s="13"/>
      <c r="E34" s="27" t="s">
        <v>648</v>
      </c>
      <c r="F34" s="17" t="s">
        <v>649</v>
      </c>
    </row>
    <row r="35" spans="1:6" s="28" customFormat="1" x14ac:dyDescent="0.25">
      <c r="A35" s="16">
        <v>5</v>
      </c>
      <c r="B35" s="13"/>
      <c r="C35" s="13"/>
      <c r="D35" s="13"/>
      <c r="E35" s="27" t="s">
        <v>625</v>
      </c>
      <c r="F35" s="17" t="s">
        <v>626</v>
      </c>
    </row>
    <row r="36" spans="1:6" s="28" customFormat="1" x14ac:dyDescent="0.25">
      <c r="A36" s="16">
        <v>5</v>
      </c>
      <c r="B36" s="13"/>
      <c r="C36" s="13"/>
      <c r="D36" s="13"/>
      <c r="E36" s="27" t="s">
        <v>650</v>
      </c>
      <c r="F36" s="17" t="s">
        <v>651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3"/>
  <sheetViews>
    <sheetView topLeftCell="B30" workbookViewId="0">
      <selection activeCell="E32" sqref="E32"/>
    </sheetView>
  </sheetViews>
  <sheetFormatPr baseColWidth="10" defaultColWidth="9.140625" defaultRowHeight="15" x14ac:dyDescent="0.25"/>
  <cols>
    <col min="1" max="1" width="32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0</v>
      </c>
      <c r="F2" t="s">
        <v>318</v>
      </c>
    </row>
    <row r="3" spans="1:6" ht="30" x14ac:dyDescent="0.25">
      <c r="A3" s="1" t="s">
        <v>296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s="32" customFormat="1" x14ac:dyDescent="0.25">
      <c r="A4" s="15">
        <v>1</v>
      </c>
      <c r="B4" s="13" t="s">
        <v>528</v>
      </c>
      <c r="C4" s="13" t="s">
        <v>529</v>
      </c>
      <c r="D4" s="13" t="s">
        <v>530</v>
      </c>
      <c r="E4" s="13" t="s">
        <v>699</v>
      </c>
      <c r="F4" s="18" t="s">
        <v>531</v>
      </c>
    </row>
    <row r="5" spans="1:6" s="32" customFormat="1" x14ac:dyDescent="0.25">
      <c r="A5" s="15">
        <v>1</v>
      </c>
      <c r="B5" s="13" t="s">
        <v>532</v>
      </c>
      <c r="C5" s="13" t="s">
        <v>533</v>
      </c>
      <c r="D5" s="13" t="s">
        <v>534</v>
      </c>
      <c r="E5" s="13" t="s">
        <v>695</v>
      </c>
      <c r="F5" s="18" t="s">
        <v>535</v>
      </c>
    </row>
    <row r="6" spans="1:6" s="32" customFormat="1" x14ac:dyDescent="0.25">
      <c r="A6" s="15">
        <v>1</v>
      </c>
      <c r="B6" s="13" t="s">
        <v>536</v>
      </c>
      <c r="C6" s="13" t="s">
        <v>537</v>
      </c>
      <c r="D6" s="13" t="s">
        <v>538</v>
      </c>
      <c r="E6" s="13" t="s">
        <v>709</v>
      </c>
      <c r="F6" s="18" t="s">
        <v>539</v>
      </c>
    </row>
    <row r="7" spans="1:6" s="32" customFormat="1" x14ac:dyDescent="0.25">
      <c r="A7" s="15">
        <v>1</v>
      </c>
      <c r="B7" s="13" t="s">
        <v>540</v>
      </c>
      <c r="C7" s="13" t="s">
        <v>541</v>
      </c>
      <c r="D7" s="13" t="s">
        <v>542</v>
      </c>
      <c r="E7" s="13" t="s">
        <v>711</v>
      </c>
      <c r="F7" s="18" t="s">
        <v>697</v>
      </c>
    </row>
    <row r="8" spans="1:6" s="32" customFormat="1" x14ac:dyDescent="0.25">
      <c r="A8" s="15">
        <v>1</v>
      </c>
      <c r="B8" s="13" t="s">
        <v>543</v>
      </c>
      <c r="C8" s="13" t="s">
        <v>339</v>
      </c>
      <c r="D8" s="13" t="s">
        <v>541</v>
      </c>
      <c r="E8" s="13" t="s">
        <v>711</v>
      </c>
      <c r="F8" s="18" t="s">
        <v>544</v>
      </c>
    </row>
    <row r="9" spans="1:6" s="32" customFormat="1" x14ac:dyDescent="0.25">
      <c r="A9" s="15">
        <v>1</v>
      </c>
      <c r="B9" s="13" t="s">
        <v>545</v>
      </c>
      <c r="C9" s="13" t="s">
        <v>546</v>
      </c>
      <c r="D9" s="13" t="s">
        <v>547</v>
      </c>
      <c r="E9" s="13" t="s">
        <v>657</v>
      </c>
      <c r="F9" s="18" t="s">
        <v>548</v>
      </c>
    </row>
    <row r="10" spans="1:6" s="32" customFormat="1" x14ac:dyDescent="0.25">
      <c r="A10" s="15">
        <v>1</v>
      </c>
      <c r="B10" s="13" t="s">
        <v>342</v>
      </c>
      <c r="C10" s="13" t="s">
        <v>343</v>
      </c>
      <c r="D10" s="13" t="s">
        <v>549</v>
      </c>
      <c r="E10" s="13" t="s">
        <v>706</v>
      </c>
      <c r="F10" s="18" t="s">
        <v>550</v>
      </c>
    </row>
    <row r="11" spans="1:6" s="32" customFormat="1" x14ac:dyDescent="0.25">
      <c r="A11" s="15">
        <v>1</v>
      </c>
      <c r="B11" s="13" t="s">
        <v>551</v>
      </c>
      <c r="C11" s="13" t="s">
        <v>552</v>
      </c>
      <c r="D11" s="13" t="s">
        <v>553</v>
      </c>
      <c r="E11" s="13" t="s">
        <v>665</v>
      </c>
      <c r="F11" s="18" t="s">
        <v>554</v>
      </c>
    </row>
    <row r="12" spans="1:6" s="32" customFormat="1" x14ac:dyDescent="0.25">
      <c r="A12" s="15">
        <v>1</v>
      </c>
      <c r="B12" s="13" t="s">
        <v>555</v>
      </c>
      <c r="C12" s="13" t="s">
        <v>542</v>
      </c>
      <c r="D12" s="13" t="s">
        <v>556</v>
      </c>
      <c r="E12" s="13" t="s">
        <v>696</v>
      </c>
      <c r="F12" s="18" t="s">
        <v>557</v>
      </c>
    </row>
    <row r="13" spans="1:6" s="32" customFormat="1" x14ac:dyDescent="0.25">
      <c r="A13" s="15">
        <v>1</v>
      </c>
      <c r="B13" s="13" t="s">
        <v>545</v>
      </c>
      <c r="C13" s="13" t="s">
        <v>440</v>
      </c>
      <c r="D13" s="13" t="s">
        <v>558</v>
      </c>
      <c r="E13" s="13" t="s">
        <v>704</v>
      </c>
      <c r="F13" s="18" t="s">
        <v>559</v>
      </c>
    </row>
    <row r="14" spans="1:6" s="32" customFormat="1" x14ac:dyDescent="0.25">
      <c r="A14" s="15">
        <v>1</v>
      </c>
      <c r="B14" s="13" t="s">
        <v>560</v>
      </c>
      <c r="C14" s="13" t="s">
        <v>378</v>
      </c>
      <c r="D14" s="13" t="s">
        <v>365</v>
      </c>
      <c r="E14" s="13" t="s">
        <v>698</v>
      </c>
      <c r="F14" s="18" t="s">
        <v>561</v>
      </c>
    </row>
    <row r="15" spans="1:6" s="32" customFormat="1" x14ac:dyDescent="0.25">
      <c r="A15" s="15">
        <v>1</v>
      </c>
      <c r="B15" s="13" t="s">
        <v>562</v>
      </c>
      <c r="C15" s="13" t="s">
        <v>405</v>
      </c>
      <c r="D15" s="13" t="s">
        <v>563</v>
      </c>
      <c r="E15" s="13" t="s">
        <v>703</v>
      </c>
      <c r="F15" s="18" t="s">
        <v>564</v>
      </c>
    </row>
    <row r="16" spans="1:6" s="32" customFormat="1" x14ac:dyDescent="0.25">
      <c r="A16" s="15">
        <v>1</v>
      </c>
      <c r="B16" s="13" t="s">
        <v>344</v>
      </c>
      <c r="C16" s="13" t="s">
        <v>565</v>
      </c>
      <c r="D16" s="13" t="s">
        <v>566</v>
      </c>
      <c r="E16" s="13" t="s">
        <v>705</v>
      </c>
      <c r="F16" s="18" t="s">
        <v>567</v>
      </c>
    </row>
    <row r="17" spans="1:6" s="32" customFormat="1" x14ac:dyDescent="0.25">
      <c r="A17" s="15">
        <v>2</v>
      </c>
      <c r="B17" s="13" t="s">
        <v>528</v>
      </c>
      <c r="C17" s="13" t="s">
        <v>529</v>
      </c>
      <c r="D17" s="13" t="s">
        <v>530</v>
      </c>
      <c r="E17" s="13" t="s">
        <v>699</v>
      </c>
      <c r="F17" s="18" t="s">
        <v>531</v>
      </c>
    </row>
    <row r="18" spans="1:6" s="32" customFormat="1" x14ac:dyDescent="0.25">
      <c r="A18" s="15">
        <v>2</v>
      </c>
      <c r="B18" s="13" t="s">
        <v>545</v>
      </c>
      <c r="C18" s="13" t="s">
        <v>546</v>
      </c>
      <c r="D18" s="13" t="s">
        <v>547</v>
      </c>
      <c r="E18" s="13" t="s">
        <v>657</v>
      </c>
      <c r="F18" s="18" t="s">
        <v>548</v>
      </c>
    </row>
    <row r="19" spans="1:6" s="32" customFormat="1" x14ac:dyDescent="0.25">
      <c r="A19" s="15">
        <v>2</v>
      </c>
      <c r="B19" s="13" t="s">
        <v>568</v>
      </c>
      <c r="C19" s="13" t="s">
        <v>569</v>
      </c>
      <c r="D19" s="13" t="s">
        <v>570</v>
      </c>
      <c r="E19" s="13" t="s">
        <v>700</v>
      </c>
      <c r="F19" s="18" t="s">
        <v>571</v>
      </c>
    </row>
    <row r="20" spans="1:6" s="32" customFormat="1" x14ac:dyDescent="0.25">
      <c r="A20" s="15">
        <v>2</v>
      </c>
      <c r="B20" s="13" t="s">
        <v>342</v>
      </c>
      <c r="C20" s="13" t="s">
        <v>343</v>
      </c>
      <c r="D20" s="13" t="s">
        <v>549</v>
      </c>
      <c r="E20" s="13" t="s">
        <v>706</v>
      </c>
      <c r="F20" s="18" t="s">
        <v>550</v>
      </c>
    </row>
    <row r="21" spans="1:6" s="32" customFormat="1" x14ac:dyDescent="0.25">
      <c r="A21" s="15">
        <v>2</v>
      </c>
      <c r="B21" s="13" t="s">
        <v>551</v>
      </c>
      <c r="C21" s="13" t="s">
        <v>552</v>
      </c>
      <c r="D21" s="13" t="s">
        <v>553</v>
      </c>
      <c r="E21" s="13" t="s">
        <v>665</v>
      </c>
      <c r="F21" s="18" t="s">
        <v>554</v>
      </c>
    </row>
    <row r="22" spans="1:6" s="32" customFormat="1" x14ac:dyDescent="0.25">
      <c r="A22" s="15">
        <v>2</v>
      </c>
      <c r="B22" s="13" t="s">
        <v>555</v>
      </c>
      <c r="C22" s="13" t="s">
        <v>542</v>
      </c>
      <c r="D22" s="13" t="s">
        <v>556</v>
      </c>
      <c r="E22" s="13" t="s">
        <v>696</v>
      </c>
      <c r="F22" s="18" t="s">
        <v>557</v>
      </c>
    </row>
    <row r="23" spans="1:6" s="32" customFormat="1" x14ac:dyDescent="0.25">
      <c r="A23" s="15">
        <v>2</v>
      </c>
      <c r="B23" s="13" t="s">
        <v>545</v>
      </c>
      <c r="C23" s="13" t="s">
        <v>440</v>
      </c>
      <c r="D23" s="13" t="s">
        <v>558</v>
      </c>
      <c r="E23" s="13" t="s">
        <v>704</v>
      </c>
      <c r="F23" s="18" t="s">
        <v>559</v>
      </c>
    </row>
    <row r="24" spans="1:6" s="32" customFormat="1" x14ac:dyDescent="0.25">
      <c r="A24" s="15">
        <v>2</v>
      </c>
      <c r="B24" s="13" t="s">
        <v>572</v>
      </c>
      <c r="C24" s="13" t="s">
        <v>573</v>
      </c>
      <c r="D24" s="13" t="s">
        <v>365</v>
      </c>
      <c r="E24" s="13" t="s">
        <v>701</v>
      </c>
      <c r="F24" s="18" t="s">
        <v>574</v>
      </c>
    </row>
    <row r="25" spans="1:6" s="32" customFormat="1" x14ac:dyDescent="0.25">
      <c r="A25" s="15">
        <v>2</v>
      </c>
      <c r="B25" s="13" t="s">
        <v>562</v>
      </c>
      <c r="C25" s="13" t="s">
        <v>405</v>
      </c>
      <c r="D25" s="13" t="s">
        <v>563</v>
      </c>
      <c r="E25" s="13" t="s">
        <v>703</v>
      </c>
      <c r="F25" s="18" t="s">
        <v>564</v>
      </c>
    </row>
    <row r="26" spans="1:6" s="32" customFormat="1" x14ac:dyDescent="0.25">
      <c r="A26" s="15">
        <v>2</v>
      </c>
      <c r="B26" s="13" t="s">
        <v>344</v>
      </c>
      <c r="C26" s="13" t="s">
        <v>565</v>
      </c>
      <c r="D26" s="13" t="s">
        <v>566</v>
      </c>
      <c r="E26" s="13" t="s">
        <v>705</v>
      </c>
      <c r="F26" s="18" t="s">
        <v>567</v>
      </c>
    </row>
    <row r="27" spans="1:6" s="32" customFormat="1" x14ac:dyDescent="0.25">
      <c r="A27" s="15">
        <v>3</v>
      </c>
      <c r="B27" s="13" t="s">
        <v>528</v>
      </c>
      <c r="C27" s="13" t="s">
        <v>529</v>
      </c>
      <c r="D27" s="13" t="s">
        <v>530</v>
      </c>
      <c r="E27" s="13" t="s">
        <v>699</v>
      </c>
      <c r="F27" s="18" t="s">
        <v>531</v>
      </c>
    </row>
    <row r="28" spans="1:6" s="32" customFormat="1" x14ac:dyDescent="0.25">
      <c r="A28" s="15">
        <v>3</v>
      </c>
      <c r="B28" s="13" t="s">
        <v>545</v>
      </c>
      <c r="C28" s="13" t="s">
        <v>546</v>
      </c>
      <c r="D28" s="13" t="s">
        <v>547</v>
      </c>
      <c r="E28" s="13" t="s">
        <v>657</v>
      </c>
      <c r="F28" s="18" t="s">
        <v>548</v>
      </c>
    </row>
    <row r="29" spans="1:6" s="32" customFormat="1" x14ac:dyDescent="0.25">
      <c r="A29" s="15">
        <v>3</v>
      </c>
      <c r="B29" s="13" t="s">
        <v>568</v>
      </c>
      <c r="C29" s="13" t="s">
        <v>569</v>
      </c>
      <c r="D29" s="13" t="s">
        <v>570</v>
      </c>
      <c r="E29" s="13" t="s">
        <v>700</v>
      </c>
      <c r="F29" s="18" t="s">
        <v>571</v>
      </c>
    </row>
    <row r="30" spans="1:6" s="32" customFormat="1" x14ac:dyDescent="0.25">
      <c r="A30" s="15">
        <v>3</v>
      </c>
      <c r="B30" s="13" t="s">
        <v>342</v>
      </c>
      <c r="C30" s="13" t="s">
        <v>343</v>
      </c>
      <c r="D30" s="13" t="s">
        <v>549</v>
      </c>
      <c r="E30" s="13" t="s">
        <v>706</v>
      </c>
      <c r="F30" s="18" t="s">
        <v>550</v>
      </c>
    </row>
    <row r="31" spans="1:6" s="32" customFormat="1" x14ac:dyDescent="0.25">
      <c r="A31" s="15">
        <v>3</v>
      </c>
      <c r="B31" s="13" t="s">
        <v>551</v>
      </c>
      <c r="C31" s="13" t="s">
        <v>552</v>
      </c>
      <c r="D31" s="13" t="s">
        <v>553</v>
      </c>
      <c r="E31" s="13" t="s">
        <v>665</v>
      </c>
      <c r="F31" s="18" t="s">
        <v>554</v>
      </c>
    </row>
    <row r="32" spans="1:6" s="32" customFormat="1" x14ac:dyDescent="0.25">
      <c r="A32" s="15">
        <v>3</v>
      </c>
      <c r="B32" s="13" t="s">
        <v>575</v>
      </c>
      <c r="C32" s="13" t="s">
        <v>576</v>
      </c>
      <c r="D32" s="13" t="s">
        <v>577</v>
      </c>
      <c r="E32" s="13" t="s">
        <v>702</v>
      </c>
      <c r="F32" s="18" t="s">
        <v>578</v>
      </c>
    </row>
    <row r="33" spans="1:6" s="32" customFormat="1" x14ac:dyDescent="0.25">
      <c r="A33" s="15">
        <v>3</v>
      </c>
      <c r="B33" s="13" t="s">
        <v>579</v>
      </c>
      <c r="C33" s="13" t="s">
        <v>534</v>
      </c>
      <c r="D33" s="13" t="s">
        <v>580</v>
      </c>
      <c r="E33" s="13" t="s">
        <v>702</v>
      </c>
      <c r="F33" s="18" t="s">
        <v>559</v>
      </c>
    </row>
    <row r="34" spans="1:6" s="32" customFormat="1" x14ac:dyDescent="0.25">
      <c r="A34" s="15">
        <v>3</v>
      </c>
      <c r="B34" s="13" t="s">
        <v>344</v>
      </c>
      <c r="C34" s="13" t="s">
        <v>565</v>
      </c>
      <c r="D34" s="13" t="s">
        <v>566</v>
      </c>
      <c r="E34" s="13" t="s">
        <v>705</v>
      </c>
      <c r="F34" s="18" t="s">
        <v>567</v>
      </c>
    </row>
    <row r="35" spans="1:6" s="32" customFormat="1" x14ac:dyDescent="0.25">
      <c r="A35" s="15">
        <v>4</v>
      </c>
      <c r="B35" s="13" t="s">
        <v>581</v>
      </c>
      <c r="C35" s="13" t="s">
        <v>335</v>
      </c>
      <c r="D35" s="13" t="s">
        <v>582</v>
      </c>
      <c r="E35" s="13" t="s">
        <v>702</v>
      </c>
      <c r="F35" s="18" t="s">
        <v>340</v>
      </c>
    </row>
    <row r="36" spans="1:6" s="32" customFormat="1" x14ac:dyDescent="0.25">
      <c r="A36" s="15">
        <v>4</v>
      </c>
      <c r="B36" s="13" t="s">
        <v>528</v>
      </c>
      <c r="C36" s="13" t="s">
        <v>529</v>
      </c>
      <c r="D36" s="13" t="s">
        <v>530</v>
      </c>
      <c r="E36" s="13" t="s">
        <v>699</v>
      </c>
      <c r="F36" s="18" t="s">
        <v>531</v>
      </c>
    </row>
    <row r="37" spans="1:6" s="32" customFormat="1" x14ac:dyDescent="0.25">
      <c r="A37" s="15">
        <v>4</v>
      </c>
      <c r="B37" s="13" t="s">
        <v>583</v>
      </c>
      <c r="C37" s="13" t="s">
        <v>584</v>
      </c>
      <c r="D37" s="13" t="s">
        <v>585</v>
      </c>
      <c r="E37" s="13" t="s">
        <v>710</v>
      </c>
      <c r="F37" s="18" t="s">
        <v>586</v>
      </c>
    </row>
    <row r="38" spans="1:6" s="32" customFormat="1" x14ac:dyDescent="0.25">
      <c r="A38" s="15">
        <v>4</v>
      </c>
      <c r="B38" s="13" t="s">
        <v>568</v>
      </c>
      <c r="C38" s="13" t="s">
        <v>569</v>
      </c>
      <c r="D38" s="13" t="s">
        <v>570</v>
      </c>
      <c r="E38" s="13" t="s">
        <v>700</v>
      </c>
      <c r="F38" s="18" t="s">
        <v>571</v>
      </c>
    </row>
    <row r="39" spans="1:6" s="32" customFormat="1" x14ac:dyDescent="0.25">
      <c r="A39" s="15">
        <v>4</v>
      </c>
      <c r="B39" s="13" t="s">
        <v>342</v>
      </c>
      <c r="C39" s="13" t="s">
        <v>343</v>
      </c>
      <c r="D39" s="13" t="s">
        <v>549</v>
      </c>
      <c r="E39" s="13" t="s">
        <v>706</v>
      </c>
      <c r="F39" s="18" t="s">
        <v>550</v>
      </c>
    </row>
    <row r="40" spans="1:6" s="32" customFormat="1" x14ac:dyDescent="0.25">
      <c r="A40" s="15">
        <v>4</v>
      </c>
      <c r="B40" s="13" t="s">
        <v>551</v>
      </c>
      <c r="C40" s="13" t="s">
        <v>552</v>
      </c>
      <c r="D40" s="13" t="s">
        <v>553</v>
      </c>
      <c r="E40" s="13" t="s">
        <v>665</v>
      </c>
      <c r="F40" s="18" t="s">
        <v>554</v>
      </c>
    </row>
    <row r="41" spans="1:6" s="32" customFormat="1" x14ac:dyDescent="0.25">
      <c r="A41" s="15">
        <v>4</v>
      </c>
      <c r="B41" s="13" t="s">
        <v>344</v>
      </c>
      <c r="C41" s="13" t="s">
        <v>565</v>
      </c>
      <c r="D41" s="13" t="s">
        <v>566</v>
      </c>
      <c r="E41" s="13" t="s">
        <v>705</v>
      </c>
      <c r="F41" s="18" t="s">
        <v>567</v>
      </c>
    </row>
    <row r="42" spans="1:6" s="32" customFormat="1" x14ac:dyDescent="0.25">
      <c r="A42" s="15">
        <v>4</v>
      </c>
      <c r="B42" s="13" t="s">
        <v>587</v>
      </c>
      <c r="C42" s="13" t="s">
        <v>588</v>
      </c>
      <c r="D42" s="13" t="s">
        <v>589</v>
      </c>
      <c r="E42" s="13" t="s">
        <v>707</v>
      </c>
      <c r="F42" s="18" t="s">
        <v>590</v>
      </c>
    </row>
    <row r="43" spans="1:6" s="32" customFormat="1" x14ac:dyDescent="0.25">
      <c r="A43" s="15">
        <v>4</v>
      </c>
      <c r="B43" s="13" t="s">
        <v>543</v>
      </c>
      <c r="C43" s="13" t="s">
        <v>339</v>
      </c>
      <c r="D43" s="13" t="s">
        <v>541</v>
      </c>
      <c r="E43" s="13" t="s">
        <v>711</v>
      </c>
      <c r="F43" s="18" t="s">
        <v>591</v>
      </c>
    </row>
    <row r="44" spans="1:6" s="32" customFormat="1" x14ac:dyDescent="0.25">
      <c r="A44" s="15">
        <v>4</v>
      </c>
      <c r="B44" s="13" t="s">
        <v>592</v>
      </c>
      <c r="C44" s="13" t="s">
        <v>593</v>
      </c>
      <c r="D44" s="13" t="s">
        <v>594</v>
      </c>
      <c r="E44" s="13" t="s">
        <v>701</v>
      </c>
      <c r="F44" s="18" t="s">
        <v>595</v>
      </c>
    </row>
    <row r="45" spans="1:6" s="32" customFormat="1" x14ac:dyDescent="0.25">
      <c r="A45" s="15">
        <v>4</v>
      </c>
      <c r="B45" s="13" t="s">
        <v>596</v>
      </c>
      <c r="C45" s="13" t="s">
        <v>597</v>
      </c>
      <c r="D45" s="13" t="s">
        <v>598</v>
      </c>
      <c r="E45" s="13" t="s">
        <v>708</v>
      </c>
      <c r="F45" s="18" t="s">
        <v>599</v>
      </c>
    </row>
    <row r="46" spans="1:6" s="28" customFormat="1" x14ac:dyDescent="0.25">
      <c r="A46" s="15">
        <v>5</v>
      </c>
      <c r="B46" s="13" t="s">
        <v>654</v>
      </c>
      <c r="C46" s="13" t="s">
        <v>445</v>
      </c>
      <c r="D46" s="13" t="s">
        <v>341</v>
      </c>
      <c r="E46" s="13" t="s">
        <v>655</v>
      </c>
      <c r="F46" s="18" t="s">
        <v>656</v>
      </c>
    </row>
    <row r="47" spans="1:6" s="28" customFormat="1" x14ac:dyDescent="0.25">
      <c r="A47" s="15">
        <v>5</v>
      </c>
      <c r="B47" s="13" t="s">
        <v>545</v>
      </c>
      <c r="C47" s="13" t="s">
        <v>338</v>
      </c>
      <c r="D47" s="13" t="s">
        <v>336</v>
      </c>
      <c r="E47" s="13" t="s">
        <v>657</v>
      </c>
      <c r="F47" s="18" t="s">
        <v>658</v>
      </c>
    </row>
    <row r="48" spans="1:6" s="28" customFormat="1" x14ac:dyDescent="0.25">
      <c r="A48" s="15">
        <v>5</v>
      </c>
      <c r="B48" s="13" t="s">
        <v>659</v>
      </c>
      <c r="C48" s="13" t="s">
        <v>660</v>
      </c>
      <c r="D48" s="13" t="s">
        <v>661</v>
      </c>
      <c r="E48" s="13" t="s">
        <v>662</v>
      </c>
      <c r="F48" s="18" t="s">
        <v>663</v>
      </c>
    </row>
    <row r="49" spans="1:6" s="28" customFormat="1" x14ac:dyDescent="0.25">
      <c r="A49" s="15">
        <v>5</v>
      </c>
      <c r="B49" s="13" t="s">
        <v>664</v>
      </c>
      <c r="C49" s="13" t="s">
        <v>346</v>
      </c>
      <c r="D49" s="13" t="s">
        <v>347</v>
      </c>
      <c r="E49" s="13" t="s">
        <v>665</v>
      </c>
      <c r="F49" s="18" t="s">
        <v>666</v>
      </c>
    </row>
    <row r="50" spans="1:6" s="28" customFormat="1" x14ac:dyDescent="0.25">
      <c r="A50" s="15">
        <v>5</v>
      </c>
      <c r="B50" s="13" t="s">
        <v>345</v>
      </c>
      <c r="C50" s="13" t="s">
        <v>667</v>
      </c>
      <c r="D50" s="13" t="s">
        <v>337</v>
      </c>
      <c r="E50" s="13" t="s">
        <v>668</v>
      </c>
      <c r="F50" s="18" t="s">
        <v>669</v>
      </c>
    </row>
    <row r="51" spans="1:6" s="28" customFormat="1" x14ac:dyDescent="0.25">
      <c r="A51" s="15">
        <v>5</v>
      </c>
      <c r="B51" s="13" t="s">
        <v>670</v>
      </c>
      <c r="C51" s="13" t="s">
        <v>671</v>
      </c>
      <c r="D51" s="13" t="s">
        <v>672</v>
      </c>
      <c r="E51" s="13" t="s">
        <v>673</v>
      </c>
      <c r="F51" s="18" t="s">
        <v>674</v>
      </c>
    </row>
    <row r="52" spans="1:6" s="28" customFormat="1" x14ac:dyDescent="0.25">
      <c r="A52" s="15">
        <v>5</v>
      </c>
      <c r="B52" s="13" t="s">
        <v>675</v>
      </c>
      <c r="C52" s="13" t="s">
        <v>676</v>
      </c>
      <c r="D52" s="13" t="s">
        <v>677</v>
      </c>
      <c r="E52" s="13" t="s">
        <v>678</v>
      </c>
      <c r="F52" s="18" t="s">
        <v>679</v>
      </c>
    </row>
    <row r="53" spans="1:6" s="28" customFormat="1" x14ac:dyDescent="0.25">
      <c r="A53" s="15">
        <v>5</v>
      </c>
      <c r="B53" s="13" t="s">
        <v>680</v>
      </c>
      <c r="C53" s="13" t="s">
        <v>681</v>
      </c>
      <c r="D53" s="13" t="s">
        <v>682</v>
      </c>
      <c r="E53" s="13" t="s">
        <v>683</v>
      </c>
      <c r="F53" s="18" t="s">
        <v>679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21.285156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x14ac:dyDescent="0.25">
      <c r="A3" s="1" t="s">
        <v>296</v>
      </c>
      <c r="B3" s="1" t="s">
        <v>325</v>
      </c>
    </row>
    <row r="4" spans="1:2" x14ac:dyDescent="0.25">
      <c r="A4" s="19">
        <v>1</v>
      </c>
      <c r="B4" s="19" t="s">
        <v>600</v>
      </c>
    </row>
    <row r="5" spans="1:2" s="28" customFormat="1" x14ac:dyDescent="0.25">
      <c r="A5" s="19">
        <v>2</v>
      </c>
      <c r="B5" s="19" t="s">
        <v>601</v>
      </c>
    </row>
    <row r="6" spans="1:2" s="28" customFormat="1" x14ac:dyDescent="0.25">
      <c r="A6" s="19">
        <v>3</v>
      </c>
      <c r="B6" s="19">
        <v>91401003</v>
      </c>
    </row>
    <row r="7" spans="1:2" s="28" customFormat="1" x14ac:dyDescent="0.25">
      <c r="A7" s="19">
        <v>4</v>
      </c>
      <c r="B7" s="19" t="s">
        <v>602</v>
      </c>
    </row>
    <row r="8" spans="1:2" s="28" customFormat="1" x14ac:dyDescent="0.25">
      <c r="A8" s="19">
        <v>5</v>
      </c>
      <c r="B8" s="19">
        <v>6220204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0.1406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296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Tabla_334277</vt:lpstr>
      <vt:lpstr>Tabla_334306</vt:lpstr>
      <vt:lpstr>Tabla_334307</vt:lpstr>
      <vt:lpstr>Tabla_334308</vt:lpstr>
      <vt:lpstr>Tabla_334309</vt:lpstr>
      <vt:lpstr>Tabla_334310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2021-03-29T19:54:55Z</dcterms:created>
  <dcterms:modified xsi:type="dcterms:W3CDTF">2023-05-23T19:19:24Z</dcterms:modified>
</cp:coreProperties>
</file>