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F:\Trim2.2023\"/>
    </mc:Choice>
  </mc:AlternateContent>
  <xr:revisionPtr revIDLastSave="0" documentId="13_ncr:1_{12438B36-BDDF-4B11-979B-DABA086B880C}" xr6:coauthVersionLast="36" xr6:coauthVersionMax="36" xr10:uidLastSave="{00000000-0000-0000-0000-000000000000}"/>
  <bookViews>
    <workbookView xWindow="0" yWindow="0" windowWidth="28800" windowHeight="113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workbook>
</file>

<file path=xl/sharedStrings.xml><?xml version="1.0" encoding="utf-8"?>
<sst xmlns="http://schemas.openxmlformats.org/spreadsheetml/2006/main" count="1591" uniqueCount="735">
  <si>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</si>
  <si>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</si>
  <si>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</si>
  <si>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</si>
  <si>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</si>
  <si>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</si>
  <si>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</si>
  <si>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</si>
  <si>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</si>
  <si>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</si>
  <si>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</si>
  <si>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</si>
  <si>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</si>
  <si>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</si>
  <si>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</si>
  <si>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</si>
  <si>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</si>
  <si>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</si>
  <si>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</si>
  <si>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</si>
  <si>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</si>
  <si>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</si>
  <si>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</si>
  <si>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</si>
  <si>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</si>
  <si>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</si>
  <si>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</si>
  <si>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</si>
  <si>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</si>
  <si>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</si>
  <si>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</si>
  <si>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</si>
  <si>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</si>
  <si>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</si>
  <si>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</si>
  <si>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</si>
  <si>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</si>
  <si>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</si>
  <si>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</si>
  <si>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</si>
  <si>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</si>
  <si>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</si>
  <si>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</si>
  <si>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</si>
  <si>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</si>
  <si>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</si>
  <si>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</si>
  <si>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</si>
  <si>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</si>
  <si>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</si>
  <si>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</si>
  <si>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</si>
  <si>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</si>
  <si>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</si>
  <si>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</si>
  <si>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</si>
  <si>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</si>
  <si>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</si>
  <si>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</si>
  <si>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</si>
  <si>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</si>
  <si>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</si>
  <si>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</si>
  <si>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</si>
  <si>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</si>
  <si>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</si>
  <si>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</si>
  <si>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</si>
  <si>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</si>
  <si>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</si>
  <si>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</si>
  <si>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</si>
  <si>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</si>
  <si>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</si>
  <si>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</si>
  <si>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</si>
  <si>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</si>
  <si>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</si>
  <si>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</si>
  <si>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</si>
  <si>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</si>
  <si>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</si>
  <si>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</si>
  <si>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</si>
  <si>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</si>
  <si>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</si>
  <si>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</si>
  <si>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</si>
  <si>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</si>
  <si>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</si>
  <si>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</si>
  <si>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</si>
  <si>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</si>
  <si>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</si>
  <si>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</si>
  <si>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</si>
  <si>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</si>
  <si>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</si>
  <si>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</si>
  <si>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</si>
  <si>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</si>
  <si>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</si>
  <si>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</si>
  <si>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</si>
  <si>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</si>
  <si>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</si>
  <si>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</si>
  <si>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</si>
  <si>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</si>
  <si>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</si>
  <si>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</si>
  <si>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</si>
  <si>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</si>
  <si>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</si>
  <si>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</si>
  <si>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</si>
  <si>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</si>
  <si>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</si>
  <si>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</si>
  <si>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</si>
  <si>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</si>
  <si>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</si>
  <si>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</si>
  <si>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</si>
  <si>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</si>
  <si>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</si>
  <si>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</si>
  <si>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</si>
  <si>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</si>
  <si>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</si>
  <si>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</si>
  <si>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</si>
  <si>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</si>
  <si>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</si>
  <si>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</si>
  <si>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</si>
  <si>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</si>
  <si>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</si>
  <si>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</si>
  <si>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</si>
  <si>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</si>
  <si>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</si>
  <si>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</si>
  <si>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</si>
  <si>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</si>
  <si>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</si>
  <si>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</si>
  <si>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</si>
  <si>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</si>
  <si>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</si>
  <si>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</si>
  <si>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</si>
  <si>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</si>
  <si>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</si>
  <si>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</si>
  <si>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</si>
  <si>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</si>
  <si>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</si>
  <si>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</si>
  <si>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</si>
  <si>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</si>
  <si>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</si>
  <si>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</si>
  <si>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</si>
  <si>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</si>
  <si>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</si>
  <si>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</si>
  <si>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</si>
  <si>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</si>
  <si>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</si>
  <si>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</si>
  <si>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</si>
  <si>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</si>
  <si>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</si>
  <si>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</si>
  <si>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</si>
  <si>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</si>
  <si>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</si>
  <si>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</si>
  <si>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</si>
  <si>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</si>
  <si>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</si>
  <si>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</si>
  <si>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</si>
  <si>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</si>
  <si>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</si>
  <si>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</si>
  <si>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</si>
  <si>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</si>
  <si>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</si>
  <si>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</si>
  <si>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</si>
  <si>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</si>
  <si>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</si>
  <si>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</si>
  <si>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</si>
  <si>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</si>
  <si>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</si>
  <si>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</si>
  <si>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</si>
  <si>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</si>
  <si>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</si>
  <si>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</si>
  <si>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</si>
  <si>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</si>
  <si>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</si>
  <si>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</si>
  <si>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</si>
  <si>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</si>
  <si>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</si>
  <si>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</si>
  <si>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</si>
  <si>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</si>
  <si>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</si>
  <si>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</si>
  <si>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</si>
  <si>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</si>
  <si>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</si>
  <si>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</si>
  <si>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</si>
  <si>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</si>
  <si>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</si>
  <si>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</si>
  <si>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</si>
  <si>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</si>
  <si>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</si>
  <si>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</si>
  <si>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</si>
  <si>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</si>
  <si>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</si>
  <si>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</si>
  <si>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</si>
  <si>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</si>
  <si>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</si>
  <si>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</si>
  <si>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</si>
  <si>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</si>
  <si>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</si>
  <si>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</si>
  <si>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</si>
  <si>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</si>
  <si>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</si>
  <si>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</si>
  <si>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</si>
  <si>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</si>
  <si>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</si>
  <si>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</si>
  <si>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</si>
  <si>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</si>
  <si>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</si>
  <si>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</si>
  <si>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</si>
  <si>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</si>
  <si>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</si>
  <si>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</si>
  <si>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</si>
  <si>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</si>
  <si>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</si>
  <si>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</si>
  <si>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</si>
  <si>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</si>
  <si>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</si>
  <si>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</si>
  <si>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</si>
  <si>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</si>
  <si>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</si>
  <si>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</si>
  <si>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</si>
  <si>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</si>
  <si>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</si>
  <si>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</si>
  <si>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</si>
  <si>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</si>
  <si>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</si>
  <si>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</si>
  <si>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</si>
  <si>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</si>
  <si>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</si>
  <si>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</si>
  <si>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</si>
  <si>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</si>
  <si>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</si>
  <si>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</si>
  <si>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</si>
  <si>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</si>
  <si>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</si>
  <si>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</si>
  <si>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</si>
  <si>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SUBSIDIO FEDERAL</t>
  </si>
  <si>
    <t>El Domicilio en el extranjero de la empresa, contratista o proveedor Criterio 26, no aplica al ser el carácter del procedimiento Nacional.
Al no ser requerido no se generó información para los datos “Hipervínculo al comunicado de suspensión, rescisión o terminación anticipada del contrato”, “Hipervínculo a estudios de impacto urbano y ambiental”, “En su caso, observaciones dirigidas a la población”
El procedimiento se encuentra en ejecución por lo que no se generó información para los datos “Hipervínculo acta de recepción física de trabajos ejecutados u homóloga”, “Hipervínculo al finiquito”</t>
  </si>
  <si>
    <t xml:space="preserve">SUBSIDIO FEDERAL </t>
  </si>
  <si>
    <t>PLA181126IG1</t>
  </si>
  <si>
    <t xml:space="preserve">Insurgentes Sur </t>
  </si>
  <si>
    <t xml:space="preserve">Benito Juárez </t>
  </si>
  <si>
    <t xml:space="preserve">Secretaría General </t>
  </si>
  <si>
    <t xml:space="preserve">Proquest Latam, S. de R.L. de C.V. </t>
  </si>
  <si>
    <t>CRI901019HW5</t>
  </si>
  <si>
    <t>Miguel Hidalgo</t>
  </si>
  <si>
    <t>BALDER SOCIAL S.A. DE C.V.</t>
  </si>
  <si>
    <t>BSO180425FD6</t>
  </si>
  <si>
    <t>33 SERVICIOS DE SEGURIDAD PRIVADA S.A. DE C.V.</t>
  </si>
  <si>
    <t>TTS170428CF3</t>
  </si>
  <si>
    <t>TRANSPORTE EMPRESARIAL, ESCOLAR Y TURISMO DE MEXICO S.A. DE C. V</t>
  </si>
  <si>
    <t>TEE110311SS7</t>
  </si>
  <si>
    <t>AMBULANCES AND RESCUE SERVICES S. DE R.L. DE C.V.</t>
  </si>
  <si>
    <t>ARS1502105X5</t>
  </si>
  <si>
    <t>IZTAPALAPA</t>
  </si>
  <si>
    <t>GRUPO VISA ALIMENTOS S. POR A.S.</t>
  </si>
  <si>
    <t>GVA191123U67</t>
  </si>
  <si>
    <t>Consepto Risografico SA de CV</t>
  </si>
  <si>
    <t>Copiadoras y Servicios</t>
  </si>
  <si>
    <t>OERM6803318C1</t>
  </si>
  <si>
    <t>GRUPO FILOA, S.A.P. I. DE C.V.</t>
  </si>
  <si>
    <t>SEA CATERING A EMPRESAS, INSTITUCIONES Y UNIVERSIDADES S.A.S. DE C.V.</t>
  </si>
  <si>
    <t>SCE180308210</t>
  </si>
  <si>
    <t xml:space="preserve">GREGORIA  CUEVAS ALVIRDE </t>
  </si>
  <si>
    <t>CUAG780429480</t>
  </si>
  <si>
    <t>Concepto Risografico SA de CV</t>
  </si>
  <si>
    <t>Copiadoras multifuncionales de Hidalgo SA de CV</t>
  </si>
  <si>
    <t>CopyCdmx SA de CV</t>
  </si>
  <si>
    <t>GFI110429CE8</t>
  </si>
  <si>
    <t>COP160808RM5</t>
  </si>
  <si>
    <t>PERJ761117</t>
  </si>
  <si>
    <t xml:space="preserve">UAM.JA.RG.PD.04.2023 </t>
  </si>
  <si>
    <t>Artículos 2, 3 fracción III, 5 fracción I, 6, y 44 fracción III del REPLA</t>
  </si>
  <si>
    <t>https://drive.google.com/file/d/1cF52M0v3HvDT5mtCXBqk2ae-OYQ-kG0_/view?usp=sharing</t>
  </si>
  <si>
    <t>SUSCRIPCIÓN DE CAMPUS WIDE LICENSE DE MATLAB</t>
  </si>
  <si>
    <t xml:space="preserve">MULTION CONSULTING, S.A. DE C.V. </t>
  </si>
  <si>
    <t>MCO891215315</t>
  </si>
  <si>
    <t xml:space="preserve">interior 301 tercer piso </t>
  </si>
  <si>
    <t xml:space="preserve">Tlacoquemecatl Del Valle </t>
  </si>
  <si>
    <t>09</t>
  </si>
  <si>
    <t>Dirección de Tecnologias de la Información</t>
  </si>
  <si>
    <t>AG.DCC.181.23.PS</t>
  </si>
  <si>
    <t>Dólar</t>
  </si>
  <si>
    <t>TRANSFERENCIA BANCARIA</t>
  </si>
  <si>
    <t xml:space="preserve">Proporcionar a la UAM los servicios de suscripción de Campus Wide license de MatLab, de acuerdo con los detalles de la suscripción, los niveles y el procedimiento de soporte, descritos en el Anexo Único, que forma parte integrante del contrato. </t>
  </si>
  <si>
    <t>https://drive.google.com/file/d/1ZZfa0fnyJlqdcoT3a07uYwgAoN-f2rJw/view?usp=sharing</t>
  </si>
  <si>
    <t>FEDERAL</t>
  </si>
  <si>
    <t>SUPERVISION INTERNA</t>
  </si>
  <si>
    <t xml:space="preserve">UAM.JA.RG.PD.05.2023 </t>
  </si>
  <si>
    <t>Artículos 2, 3 fracción III, 5 fracción VIII inciso h), 6, y 44 fracción III del REPLA</t>
  </si>
  <si>
    <t>https://drive.google.com/file/d/16NU0oWPmuz2iwNjU3LhB2UKLDhjxuh1A/view?usp=sharing</t>
  </si>
  <si>
    <t>SERVICIO DE ALOJAMIENTO DE SERVIDORES VIRTUALES DE AMAZON WEB SERVICES (AWS) PARA RECTORIA GENERAL</t>
  </si>
  <si>
    <t>IT ERA, S,A, DE C,V,</t>
  </si>
  <si>
    <t>IER010130L68</t>
  </si>
  <si>
    <t xml:space="preserve">José Luis Lagrange </t>
  </si>
  <si>
    <t>Los Morales, Polanco I Sección</t>
  </si>
  <si>
    <t>AG.DCC.269.PS</t>
  </si>
  <si>
    <t>PESOS MEXICANOS</t>
  </si>
  <si>
    <t xml:space="preserve">Proporcionar el servicio de alojamiento de servidores virtuales de Amazon Web Services (AWS) para Rectoría Genera, de acuerdo con las características generales, las unidades de servicio, los servicios de seguridad TrendMicro, las herramientas, certificaciones, competencias y experiencia, el plan de trabajo y los niveles de escalamiento establecidos en el Anexo Unico, que forma parte integrante del contrato. </t>
  </si>
  <si>
    <t>https://drive.google.com/file/d/1zK92woKwg6TDD1fFwoMEsEW4w-Hvjq6I/view?usp=sharing</t>
  </si>
  <si>
    <t>UAM.CRG.PD.06.2023</t>
  </si>
  <si>
    <t>Artículos 2, 3 fracción II, 5 fracción VIII inciso h), 6, y 44 fracción II del REPLA</t>
  </si>
  <si>
    <t>https://drive.google.com/file/d/1xHXlM0WgPZfow-3YhD97-aZLj5d4ZUfv/view?usp=sharing</t>
  </si>
  <si>
    <t xml:space="preserve">MANTENIMIENTO Y SOPORTE DEL SOFTWARE ESET ENDPOINT ANTIVIRUS </t>
  </si>
  <si>
    <t>MAS TECNOLOGÍA MÉXICO ROBT, S.A. DE C.V.</t>
  </si>
  <si>
    <t>MTM0811051V4</t>
  </si>
  <si>
    <t>Minería</t>
  </si>
  <si>
    <t xml:space="preserve">Escandón </t>
  </si>
  <si>
    <t>AG.DCC.234.23.PS</t>
  </si>
  <si>
    <t xml:space="preserve">Proporcionar a la UAM los servicios de mantenimiento y soporte del software ESET End Point Antivirus, de acuerdo con las carácterísticas, condiciones específicas y niveles de soporte establecidos en el Anexo Único que forma parte integrante del contrato. </t>
  </si>
  <si>
    <t>UAM.JA.RG.PD.03.2023</t>
  </si>
  <si>
    <t>Artículos 2, 3 fracción II, 5 fracción VIII inciso G), 6, y 44 fracción II del REPLA</t>
  </si>
  <si>
    <t>https://drive.google.com/file/d/1DQ2GG5JqVy9XH6-uvdmWsDNAtkvWWnY5/view?usp=sharing</t>
  </si>
  <si>
    <t>ADQUISICIÓN DE ROPA DE TRABAJO PARA LOS TRABAJADORES ADMINISTRATIVOS Y ACADÉMICOS DE LA UNIVERSIDAD AUTÓNOMA METROPOLITANA CORRESPONDIENTE AL 2023</t>
  </si>
  <si>
    <t>ABC UNIFORMES, S.A. DE C.V.</t>
  </si>
  <si>
    <t>AUN990119MYA</t>
  </si>
  <si>
    <t xml:space="preserve">Ingacio Zaragoza </t>
  </si>
  <si>
    <t xml:space="preserve">Tepalcates </t>
  </si>
  <si>
    <t>Iztapalapa</t>
  </si>
  <si>
    <t xml:space="preserve">Dirección de Administración </t>
  </si>
  <si>
    <t>S/C</t>
  </si>
  <si>
    <t>Adquisicion ropa de trabajo</t>
  </si>
  <si>
    <t>https://drive.google.com/file/d/1B5PA-Qsy1OYTDLaMeAtL2rUgpgMojLUi/view?usp=sharing</t>
  </si>
  <si>
    <t>NO SE CELEBRAN CONTRATOS, SE REALIZAN PEDIDOS. NO HAY COTIZACIONES DEBIDO A QUE LA CMGHYS SELECCIONA LAS PARTIDAS DE ACUERDO CON LAS MUESTRAS QUE SE LE PRESENTAN, PREVIA SELECCIÓN DEL ÁREA ADMINISTRATIVA RESPONSABLE. ASIMISMO, NO HAY AUTORIZACIÓN EXPRESA DE PATRONATO,  EL COLEGIO ACADÉMICO AUTORIZÓ EN LA SESIÓN DE  APROBACIÓN DEL  PRESUPUESTO DE INGRESOS Y EGRESOS 2023. 
El Domicilio en el extranjero de la empresa, contratista o proveedor Criterio 26, no aplica al ser el carácter del procedimiento Nacional.
Al no ser requerido no se generó información para los datos “Hipervínculo al comunicado de suspensión, rescisión o terminación anticipada del contrato”, “Hipervínculo a estudios de impacto urbano y ambiental”, “En su caso, observaciones dirigidas a la población”
El procedimiento se encuentra en ejecución por lo que no se generó información para los datos “Hipervínculo acta de recepción física de trabajos ejecutados u homóloga”, “Hipervínculo al finiquito”</t>
  </si>
  <si>
    <t xml:space="preserve">CLAUDIA </t>
  </si>
  <si>
    <t xml:space="preserve">GARCÍA </t>
  </si>
  <si>
    <t>PAZOS</t>
  </si>
  <si>
    <t>GAPC770314UU9</t>
  </si>
  <si>
    <t xml:space="preserve">Rafael Gimeno y Planes </t>
  </si>
  <si>
    <t xml:space="preserve">Ciudad Satélite </t>
  </si>
  <si>
    <t>Naucalpan</t>
  </si>
  <si>
    <t>https://drive.google.com/file/d/1PJsi5GGByhlszHUSW8UnsII53HRt1u8J/view?usp=sharing</t>
  </si>
  <si>
    <t>JERA INDUSTRIAS, S.A. DE C.V.</t>
  </si>
  <si>
    <t>JIN160620I71</t>
  </si>
  <si>
    <t xml:space="preserve">16 de enero </t>
  </si>
  <si>
    <t xml:space="preserve">Maestranza </t>
  </si>
  <si>
    <t>Pachuca</t>
  </si>
  <si>
    <t>https://drive.google.com/file/d/1DEM6Dh1TZxtywZk5-h3X3Uquc6pLhMNO/view?usp=sharing</t>
  </si>
  <si>
    <t>COMERCIALIZADORA DAFIMA, S.A. DE C.V.</t>
  </si>
  <si>
    <t>CDA141215VB7</t>
  </si>
  <si>
    <t xml:space="preserve">San Juan de Aragón II Sección </t>
  </si>
  <si>
    <t>Guatavo A Madero</t>
  </si>
  <si>
    <t>https://drive.google.com/file/d/1U4w5tnfQx3ID1dgWxP_JucC6Nc_tFPuA/view?usp=sharing</t>
  </si>
  <si>
    <t>COMERCIALIZADORA ZAYAD, S.A. DE C.V.</t>
  </si>
  <si>
    <t>CZA0701306B5</t>
  </si>
  <si>
    <t xml:space="preserve">Liberación </t>
  </si>
  <si>
    <t>Nicolas Romero</t>
  </si>
  <si>
    <t>https://drive.google.com/file/d/1LXykDWI0YlRUZNfJEIQjSoYwA1DpWRwu/view?usp=sharing</t>
  </si>
  <si>
    <t>DISTRIBUIDORA MISAR, S.A. DE C.V.</t>
  </si>
  <si>
    <t>DMI140611MX8</t>
  </si>
  <si>
    <t xml:space="preserve">Arrayan </t>
  </si>
  <si>
    <t xml:space="preserve">manzana 12 </t>
  </si>
  <si>
    <t xml:space="preserve">lote 5 </t>
  </si>
  <si>
    <t xml:space="preserve">San Miguel Teotongo Sección la Cruz </t>
  </si>
  <si>
    <t>https://drive.google.com/file/d/1COMYDTqegStEi3I-7urSiaLYa6VLIAua/view?usp=sharing</t>
  </si>
  <si>
    <t>GRUPO LAFI, S.A. DE C.V.</t>
  </si>
  <si>
    <t>GLA841203HGA</t>
  </si>
  <si>
    <t xml:space="preserve">Isabel La Catolica </t>
  </si>
  <si>
    <t>Centro</t>
  </si>
  <si>
    <t>Cuauhtemoc</t>
  </si>
  <si>
    <t>https://drive.google.com/file/d/1TEGCMK9dYLaBXhGhzRoPjHPayjv-85UN/view?usp=sharing</t>
  </si>
  <si>
    <t>GRUPO EDISMA, S.A. DE C.V.</t>
  </si>
  <si>
    <t>GED090921E21</t>
  </si>
  <si>
    <t xml:space="preserve">Morelos </t>
  </si>
  <si>
    <t>6A</t>
  </si>
  <si>
    <t xml:space="preserve">Valle Madero </t>
  </si>
  <si>
    <t>JAN LUX COMERCIALIZADORA, S.A. DE C.V.</t>
  </si>
  <si>
    <t>JCO160620I71</t>
  </si>
  <si>
    <t>San Marcos</t>
  </si>
  <si>
    <t xml:space="preserve">Mexicaltzingo </t>
  </si>
  <si>
    <t>https://drive.google.com/file/d/1AheUc8Ia013vJvRZ0i8tkpwPdfySvqh6/view?usp=sharing</t>
  </si>
  <si>
    <t xml:space="preserve">JOEL </t>
  </si>
  <si>
    <t xml:space="preserve">PACHECO </t>
  </si>
  <si>
    <t>DE LOS ÁNGELES</t>
  </si>
  <si>
    <t>PAAJ691002690</t>
  </si>
  <si>
    <t xml:space="preserve">de las Flores </t>
  </si>
  <si>
    <t>A</t>
  </si>
  <si>
    <t xml:space="preserve">Loma Linda </t>
  </si>
  <si>
    <t>https://drive.google.com/file/d/1oUXnF7HCGtLiNAN3bNZvEPGiE8YyyfAQ/view?usp=sharing</t>
  </si>
  <si>
    <t>MILLERCOM GLOBAL MÉXICO, S.A. DE C.V.</t>
  </si>
  <si>
    <t>MGM120417BT2</t>
  </si>
  <si>
    <t xml:space="preserve">Santa Fé </t>
  </si>
  <si>
    <t xml:space="preserve">Mezzanine 2B Santa Fé </t>
  </si>
  <si>
    <t xml:space="preserve">Cuajimalpa </t>
  </si>
  <si>
    <t>https://drive.google.com/file/d/1D5WM_o5JsGCO1ODwPAsJEqm7FoqJGkBB/view?usp=sharing</t>
  </si>
  <si>
    <t>OPERADORA GALLANTDALE, S.A. DE C.V.</t>
  </si>
  <si>
    <t>OGA1210183T4</t>
  </si>
  <si>
    <t>Valladolid</t>
  </si>
  <si>
    <t>Roma Norte</t>
  </si>
  <si>
    <t>Benito Juarez</t>
  </si>
  <si>
    <t>https://drive.google.com/file/d/10x-NfW2FRpVrS7o7z6w_KRiPLmkwd7eQ/view?usp=sharing</t>
  </si>
  <si>
    <t>NO SE CELEBRAN CONTRATOS, SE REALIZAN PEDIDOS. NO HAY COTIZACIONES DEBIDO A QUE LA CMGHYS SELECCIONA LAS PARTIDAS DE ACUERDO CON LAS MUESTRAS QUE SE LE PRESENTAN, PREVIA SELECCIÓN DEL ÁREA ADMINISTRATIVA RESPONSABLE. ASIMISMO, NO HAY AUTORIZACIÓN EXPRESA DE PATRONATO,  EL COLEGIO ACADÉMICO AUTORIZÓ EN LA SESIÓN DE  APROBACIÓN DEL  PRESUPUESTO DE INGRESOS Y EGRESOS 2023.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https://www.uam.mx/legislacion/legislacion-uam-mayo-25-2022/legislacion-universitaria-uam-repla-mayo2022.pdf,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t>
  </si>
  <si>
    <t xml:space="preserve">PILAR </t>
  </si>
  <si>
    <t xml:space="preserve">ASCENCIO </t>
  </si>
  <si>
    <t xml:space="preserve">VILLAGÓMEZ </t>
  </si>
  <si>
    <t>AEVJ641007392</t>
  </si>
  <si>
    <t xml:space="preserve">Toltecas </t>
  </si>
  <si>
    <t xml:space="preserve">Los Reyes Coyoacán </t>
  </si>
  <si>
    <t xml:space="preserve">Coyoacán </t>
  </si>
  <si>
    <t>https://drive.google.com/file/d/1KSYr6vL7Ml-emv1E5DdxvN4cOMpsxVQE/view?usp=sharing</t>
  </si>
  <si>
    <t>SEGURIMAGEN, S.A.D E C.V.</t>
  </si>
  <si>
    <t>SEG020409MH1</t>
  </si>
  <si>
    <t xml:space="preserve">Ingenieros Militares </t>
  </si>
  <si>
    <t xml:space="preserve">Argentina Poniente </t>
  </si>
  <si>
    <t>https://drive.google.com/file/d/1LK8dA8wxe4RAQdRTz0v2Az9exAI3lXP-/view?usp=sharing</t>
  </si>
  <si>
    <t xml:space="preserve">SALUD LETICIA </t>
  </si>
  <si>
    <t xml:space="preserve">BRAVO </t>
  </si>
  <si>
    <t>VILLAFUERTE</t>
  </si>
  <si>
    <t>BAVS641202MS2</t>
  </si>
  <si>
    <t>5 de mayo</t>
  </si>
  <si>
    <t xml:space="preserve">Providencia </t>
  </si>
  <si>
    <t>https://drive.google.com/file/d/1h52TUby2LDKfSx1Tq_1u_bwuTPgH6eFk/view?usp=sharing</t>
  </si>
  <si>
    <t xml:space="preserve">UNIFORMES INDUSTRIALES DE ORIENTE Y OCCIDENTE, S.A. DE C.V. </t>
  </si>
  <si>
    <t>UIO021003CW3</t>
  </si>
  <si>
    <t xml:space="preserve">Guadalupe Victoria </t>
  </si>
  <si>
    <t>Lomás de San Lorenzo</t>
  </si>
  <si>
    <t>https://drive.google.com/file/d/1jCS-6n2sEBuNC1lhoZMH1SSXdU4yTFl1/view?usp=sharing</t>
  </si>
  <si>
    <t xml:space="preserve">VALENTÍN </t>
  </si>
  <si>
    <t xml:space="preserve">BLAZ </t>
  </si>
  <si>
    <t>GUZMÁN</t>
  </si>
  <si>
    <t>BAGV590418E86</t>
  </si>
  <si>
    <t>Hidalgo M23</t>
  </si>
  <si>
    <t xml:space="preserve">Villas de Ecatepec </t>
  </si>
  <si>
    <t>Ecatepec</t>
  </si>
  <si>
    <t>https://drive.google.com/file/d/1dRQsCUo4cVyDGzp1YGGPhQw7-v65nvp3/view?usp=sharing</t>
  </si>
  <si>
    <t>C4-50-01-22-1-2</t>
  </si>
  <si>
    <t>Artículo 2, 3, fracción III, 5, fracción V, 6, 39 y 42, fracción III del Reglamento para las Adjudicaciones de la UAM (REPLA)</t>
  </si>
  <si>
    <t>https://drive.google.com/file/d/1oGDhG4xRBU6j3Rs8yGPu6_4x6mCCfoib/view?usp=sharing</t>
  </si>
  <si>
    <t xml:space="preserve">ACTUALIZACIÓN DEL PROYECTO EJECUTIVO Y SERVICIOS RELACIONADOS DE LA TORRE DE SERVICIOS DE LA UNIDAD CUAJIMALPA					
					</t>
  </si>
  <si>
    <t>GRUPO FRASE, S.A. DE C.V.</t>
  </si>
  <si>
    <t>GFR890711S59</t>
  </si>
  <si>
    <t>Escollo</t>
  </si>
  <si>
    <t>15A</t>
  </si>
  <si>
    <t>N/A</t>
  </si>
  <si>
    <t>Las Aguilas</t>
  </si>
  <si>
    <t>0001</t>
  </si>
  <si>
    <t>Alvaro Obregon</t>
  </si>
  <si>
    <t>010</t>
  </si>
  <si>
    <t>01710</t>
  </si>
  <si>
    <t>UNIDAD CUAJIMALPA</t>
  </si>
  <si>
    <t>DIRECCIÓN DE OBRAS</t>
  </si>
  <si>
    <t>https://drive.google.com/file/d/15Xl3xbFFgN7xK-tvVuGwCH2y5vUVxZMK/view?usp=sharing</t>
  </si>
  <si>
    <t>SUPERVISIÓN INTERNA</t>
  </si>
  <si>
    <t>https://drive.google.com/file/d/17hGCGDMXWeU8VhZOGnp8hx-BRUZSJ0Ji/view?usp=sharing</t>
  </si>
  <si>
    <t>DIRECCION DE OBRAS</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</si>
  <si>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https://www.uam.mx/legislacion/legislacion-uam-mayo-25-2022/legislacion-universitaria-uam-repla-mayo2022.pdf,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t>
  </si>
  <si>
    <t>I1-51-03-21-1-1</t>
  </si>
  <si>
    <t>Artículo 2, 3, fracción I, 6, segundo párrafo, 18, fracción I, 39 y 42, fracción I del Reglamento para las Adjudicaciones de la UAM (REPLA)</t>
  </si>
  <si>
    <t>https://drive.google.com/file/d/1CdM6cguDH_dIBLFvcJ8pQiXeMtGCQf0e/view?usp=sharing</t>
  </si>
  <si>
    <t>Director Responsable de Obra para la conclusión de la estructura, la habilitación y equipamiento del Módulo "A" del edificio de Ciencia y Tecnología de la Unidad Iztapalapa.</t>
  </si>
  <si>
    <t>JOSÉ MELCHOR</t>
  </si>
  <si>
    <t>SÁNCHEZ</t>
  </si>
  <si>
    <t>GONZÁLEZ</t>
  </si>
  <si>
    <t>SAGM560106317</t>
  </si>
  <si>
    <t>Artificios</t>
  </si>
  <si>
    <t>01120</t>
  </si>
  <si>
    <t>UNIDAD IZTAPALAPA</t>
  </si>
  <si>
    <t>DIRECTOR RESPONSABLE DE OBRA.</t>
  </si>
  <si>
    <t>https://drive.google.com/file/d/1VrnISgfBEndYFigh4pqclm92KO3j7OyG/view?usp=sharing</t>
  </si>
  <si>
    <t>https://drive.google.com/file/d/1tYgxOpq8t_O9m-5AMafo7WZ1qumky2cD/view?usp=sharing</t>
  </si>
  <si>
    <t>https://drive.google.com/file/d/1ryiY1wUn8haaZKXahiJj4so39VlridIf/view?usp=sharing</t>
  </si>
  <si>
    <t>I1-51-04-21-1-1</t>
  </si>
  <si>
    <t>Corresponsable en Instalaciones para la conclusión de la estructura, la habilitación y equipamiento del Módulo "A" del edificio de Ciencia y Tecnología de la Unidad Iztapalapa.</t>
  </si>
  <si>
    <t>PABLO</t>
  </si>
  <si>
    <t>ZAPIAIN</t>
  </si>
  <si>
    <t>LECHUGA</t>
  </si>
  <si>
    <t>ZALP3802087LA</t>
  </si>
  <si>
    <t>casa 5</t>
  </si>
  <si>
    <t>Héroes de Padierna</t>
  </si>
  <si>
    <t>La Magdalena Contreras</t>
  </si>
  <si>
    <t>008</t>
  </si>
  <si>
    <t>https://drive.google.com/file/d/1u20BZtjpkSJ72eSlHTk-gDxqsKkcKNlK/view?usp=sharing</t>
  </si>
  <si>
    <t>https://drive.google.com/file/d/13snwxVwLfYdcvMq3c5hj034niNQV38l8/view?usp=sharing</t>
  </si>
  <si>
    <t>https://drive.google.com/file/d/1DEfE_BZ17KNm8_1Lvoxz5baD8mWIdPKj/view?usp=sharing</t>
  </si>
  <si>
    <t>I1-51-05-21-1-1</t>
  </si>
  <si>
    <t>Artículo 2, 3, fracción I, 6, último párrafo, 18, fracción I, 39 y 42, fracción I del Reglamento para las Adjudicaciones de la UAM (REPLA)</t>
  </si>
  <si>
    <t>Corresponsable en Diseño Urbano y Arquitectónico para la conclusión de la estructura, la habilitación y equipamiento del Módulo "A" del edificio de Ciencia y Tecnología de la Unidad Iztapalapa.</t>
  </si>
  <si>
    <t>https://drive.google.com/file/d/16wm_0-hbXhEWnVCEdao6zECNgiTXfUXW/view?usp=sharing</t>
  </si>
  <si>
    <t>https://drive.google.com/file/d/1seX8gTQvJ1t7z4SaQk6-4wSYTwel7ia2/view?usp=sharing</t>
  </si>
  <si>
    <t>I1-54-01-22-1-2</t>
  </si>
  <si>
    <t>Artículo 2, 3, fracción I, 6, 18, fracción I, 39 y 42, fracción I del Reglamento para las Adjudicaciones de la UAM (REPLA)</t>
  </si>
  <si>
    <t>https://drive.google.com/file/d/1K1_SZeDgaWRCFYR1FJzBLijv-b4fy7Jh/view?usp=sharing</t>
  </si>
  <si>
    <t>ACTUALIZACIÓN DEL LEVANTAMIENTO TOPOGRÁFICO DE LA UNIDAD IZTAPALAPA</t>
  </si>
  <si>
    <t>GEONICA PROYECTOS Y SERVICIOS DE INGENIERIA, S.A DE C.V</t>
  </si>
  <si>
    <t>GPS040513RPA</t>
  </si>
  <si>
    <t>Camino al Ajusco</t>
  </si>
  <si>
    <t>Plan de Ayala</t>
  </si>
  <si>
    <t>Tlalpan</t>
  </si>
  <si>
    <t>012</t>
  </si>
  <si>
    <t>ACTUALIZACIÓN DEL LEVANTAMIENTO TOPOGRÁFICO.</t>
  </si>
  <si>
    <t>https://drive.google.com/file/d/1UjwZRjgxYG7hgg3q1pg-L8ra3H6xoNZp/view?usp=sharing</t>
  </si>
  <si>
    <t>https://drive.google.com/file/d/1AD0ISYWx2Di3BId8wLKgT11D1eU67MPa/view?usp=sharing</t>
  </si>
  <si>
    <t>https://drive.google.com/file/d/1a0t_NTpoelznGIqEa03TEBQZxFLtJCFD/view?usp=sharing</t>
  </si>
  <si>
    <t>https://drive.google.com/file/d/1EAfLabl08qfuDrf-FaQ1XyxmzDR0HyoI/view?usp=sharing</t>
  </si>
  <si>
    <t>https://drive.google.com/file/d/1aqyekHKtSXzKuoabre_SLDLpclDn_Ex3/view?usp=sharing</t>
  </si>
  <si>
    <t>R9-01-01-22-1-3</t>
  </si>
  <si>
    <t>https://drive.google.com/file/d/1H5f9JJB7KppgGSy2bmvu-KT2cEMYqaXZ/view?usp=sharing</t>
  </si>
  <si>
    <t>INSTALACION DEL SALVAESCALERAS EN EL TEATRO CASA DE LA PAZ</t>
  </si>
  <si>
    <t>AISE ACCESIBILIDAD, S.DE R.L. DE C.V.</t>
  </si>
  <si>
    <t>AAC160512A90</t>
  </si>
  <si>
    <t>Hacienda La Gloria</t>
  </si>
  <si>
    <t>89 A</t>
  </si>
  <si>
    <t>´014</t>
  </si>
  <si>
    <t>CASA DE LA PAZ</t>
  </si>
  <si>
    <t>INSTALACIÓN DE SALVAESCALERAS.</t>
  </si>
  <si>
    <t>https://drive.google.com/file/d/1tb-8xBe4-56G7Vo_AfNmPhbm3lOUNdSO/view?usp=sharing</t>
  </si>
  <si>
    <t>https://drive.google.com/file/d/1_aVuT2I8b8EYr23VKxJ_I0mXOrTAiqsS/view?usp=sharing</t>
  </si>
  <si>
    <t>https://drive.google.com/file/d/1-Km_AJlYDKU5TVMwSWmC9gJxdN126_FA/view?usp=sharing</t>
  </si>
  <si>
    <t>https://drive.google.com/file/d/1CMvl1JA4hH4jTRK-Ke1LWgDweH2ahIzo/view?usp=sharing</t>
  </si>
  <si>
    <t>https://drive.google.com/file/d/1tMn9xivNAvS2qadBeIhzipHWZ1yWRG_H/view?usp=sharing</t>
  </si>
  <si>
    <t>R9-01-01-23-1-3</t>
  </si>
  <si>
    <t>Artículo 2, 3, fracción I, 6, 18, fracción V, 39 y 42, fracción I del Reglamento para las Adjudicaciones de la UAM (REPLA)</t>
  </si>
  <si>
    <t>Reparación y Nivelación de Apoyos Móviles de la Cubierta Tridimensional del Edificio "A" de la Rectoría General</t>
  </si>
  <si>
    <t>JN ENTERPRISE, S.A. DE C.V.</t>
  </si>
  <si>
    <t>JNE9903058M3</t>
  </si>
  <si>
    <t>Jacaranda</t>
  </si>
  <si>
    <t>Jardines de Atizapán</t>
  </si>
  <si>
    <t>Atizapán de Zaragoza</t>
  </si>
  <si>
    <t>013</t>
  </si>
  <si>
    <t>RECTORÍA GENERAL</t>
  </si>
  <si>
    <t>REPARACIÓN Y NIVELACIÓN DE APOYOS MÓVILES DE CUBIERTA TRIDIMENSIONAL.</t>
  </si>
  <si>
    <t>https://drive.google.com/file/d/1xgx5eugMaxJZKv-N52iPmNxwqDQ5AuFi/view?usp=sharing</t>
  </si>
  <si>
    <t>https://drive.google.com/file/d/18ulS9QvQQn5AFQY4KvZyUv7sLoqnKIxc/view?usp=sharing</t>
  </si>
  <si>
    <t>https://drive.google.com/file/d/1BGN-1Y83EomXak5y39TYKqkTSchp_Gxt/view?usp=sharing</t>
  </si>
  <si>
    <t>https://drive.google.com/file/d/1mRAn9CU8VltWpAGEpA1jrjhgikuBcl__/view?usp=sharing</t>
  </si>
  <si>
    <t>https://drive.google.com/file/d/1iUzW1ryA8NBYLYZBS5zpUK3LhvGP5GvJ/view?usp=sharing</t>
  </si>
  <si>
    <t>R9-02-01-22-1-3</t>
  </si>
  <si>
    <t>Artículo 2, 3, fracción II, 5, fracción VII, inciso c, 19, 20, 21, 22, 34, 39, 40 y 42, fracción II del Reglamento para las Adjudicaciones de la UAM (REPLA)</t>
  </si>
  <si>
    <t>https://drive.google.com/file/d/1YVULMTGisq3YTWP0FMfwukxGBcVx9bk-/view?usp=sharing</t>
  </si>
  <si>
    <t>MANTENIMIENTO CORRECTIVO DE LA CASA DEL TIEMPO</t>
  </si>
  <si>
    <t>CONSTRUCCIÓN, ASESORÍA Y DISEÑO, S.A. DE C.V.</t>
  </si>
  <si>
    <t>CAD960221P7A</t>
  </si>
  <si>
    <t>Sagitario</t>
  </si>
  <si>
    <t>B</t>
  </si>
  <si>
    <t>Prado Churubusco</t>
  </si>
  <si>
    <t>Coyoacán</t>
  </si>
  <si>
    <t>003</t>
  </si>
  <si>
    <t>04230</t>
  </si>
  <si>
    <t>CASA DEL TIEMPO</t>
  </si>
  <si>
    <t>R9-02-01-2-1-3</t>
  </si>
  <si>
    <t>MANTENIMIENTO CORRECTIVO</t>
  </si>
  <si>
    <t>https://drive.google.com/file/d/1lXxfvxY5xg2kuA8NOcjMcw7KlRenKCg7/view?usp=sharing</t>
  </si>
  <si>
    <t>https://drive.google.com/file/d/1mc-SzZNxQhgqtI-Oa7l5LLuTYJRM8Mkj/view?usp=sharing</t>
  </si>
  <si>
    <t>UAMI.CS.02.2023</t>
  </si>
  <si>
    <r>
      <t xml:space="preserve">POR SER REPRESENTANTE EXCLUSIVO EN MÉXICO DEL FABRICANTE JEOL USA INC. LO ANTERIOR CON BASE EN EL </t>
    </r>
    <r>
      <rPr>
        <b/>
        <sz val="11"/>
        <color indexed="8"/>
        <rFont val="Calibri"/>
        <family val="2"/>
        <scheme val="minor"/>
      </rPr>
      <t xml:space="preserve">ARTÍCULO 5 FRACCIÓN I </t>
    </r>
    <r>
      <rPr>
        <sz val="11"/>
        <color indexed="8"/>
        <rFont val="Calibri"/>
        <family val="2"/>
        <scheme val="minor"/>
      </rPr>
      <t>DEL REGLAMENTO PARA LAS ADJUDICACIONES.</t>
    </r>
  </si>
  <si>
    <t>https://drive.google.com/file/d/1MYRPkbpJLxdi9y4kwNRivtaRPbTnvPQe/view?usp=sharing</t>
  </si>
  <si>
    <t>MTTO. DE DOS EQUIPOS MARCA JEOL, MODELO JEM-2100 Y JSM-7600F DEL LABORATORIO CENTRAL DE MICROSCOPÍA ELECTRÓNICA</t>
  </si>
  <si>
    <t>JEOL DE MÉXICO, S.A. DE C.V.</t>
  </si>
  <si>
    <t>JME910507HC7</t>
  </si>
  <si>
    <t>ARKANSAS</t>
  </si>
  <si>
    <t>NO APLICA</t>
  </si>
  <si>
    <t>NÁPOLES</t>
  </si>
  <si>
    <t>14-006</t>
  </si>
  <si>
    <t>014</t>
  </si>
  <si>
    <t>BENITO JUÁREZ</t>
  </si>
  <si>
    <t>03810</t>
  </si>
  <si>
    <t>DIVISIÓN DE CBI/LAB. CENTRAL DE MICROSCOPÍA ELECTRÓNICA</t>
  </si>
  <si>
    <t>AREA SOLICITANTE Y OFICINA DEL ABOGAGO</t>
  </si>
  <si>
    <t>S/N</t>
  </si>
  <si>
    <t>Transferncia bamncaroa</t>
  </si>
  <si>
    <t>SERVICIO ESPECIALIZADO PARA EL MANTENIMIENTO DE LOS DOS EQUIPOS MARCA JEOL, MODELO JEM-2100F Y JSM-7600 F DEL LABORATORIO CENTRAL DE MICROSCOPIA ELECTRÓNICA DE LA UAM-I</t>
  </si>
  <si>
    <t>https://drive.google.com/file/d/1ZADTxYM3DLe-X-HttYU1Gazi4lcgJdmT/view?usp=sharing</t>
  </si>
  <si>
    <t>REPORTES DE SERVICIOS REALIZADOS</t>
  </si>
  <si>
    <t>SECRETARÍA Y AREA SOLICITANTE</t>
  </si>
  <si>
    <t>UAMI.CS.03.2023</t>
  </si>
  <si>
    <r>
      <t xml:space="preserve">POR SER LAS MEJORES PROPUESTAS PARA LA UNIVERSIDAD. CON BASE EN EL </t>
    </r>
    <r>
      <rPr>
        <b/>
        <sz val="11"/>
        <color indexed="8"/>
        <rFont val="Calibri"/>
        <family val="2"/>
        <scheme val="minor"/>
      </rPr>
      <t>ARTÍCULO 5 FRACCIÓN VIII, INCISO C)</t>
    </r>
    <r>
      <rPr>
        <sz val="11"/>
        <color indexed="8"/>
        <rFont val="Calibri"/>
        <family val="2"/>
        <scheme val="minor"/>
      </rPr>
      <t xml:space="preserve"> DEL REGLAMENTO PARA LAS ADJUDICACIONES.</t>
    </r>
  </si>
  <si>
    <t>https://drive.google.com/file/d/166D63TEFsehfqKesJyKK0k1NsuaQeiil/view?usp=sharing</t>
  </si>
  <si>
    <t>SUMINISTRO DE HELIO Y NITRÓGENO LÍQUIDO PARA EL MANTENIMIENTO DE LOS IMANES SUPERCONDUCTORES MARCA BRUKER DEL LABORATORIO DE RESONANCIA MAGNETICA NUCLEAR</t>
  </si>
  <si>
    <t xml:space="preserve">CRIOGAS, S.A. DE C.V.                            </t>
  </si>
  <si>
    <t>CRI100114AS6</t>
  </si>
  <si>
    <t>MÉXICO-VERACRUZ KM 321</t>
  </si>
  <si>
    <t>INTERIOR 2</t>
  </si>
  <si>
    <t>IXTACZOQUITLAN</t>
  </si>
  <si>
    <t>85</t>
  </si>
  <si>
    <t>IXTACZOQUITLÁN</t>
  </si>
  <si>
    <t>30</t>
  </si>
  <si>
    <t>DIVISIÓN DE CBI/LAB. DE RESONANCIA MAGNÉTICA NUCLEAR</t>
  </si>
  <si>
    <t>SUMINISTRO PERIODICO PREVIA INDICACIÓN DEL PERSONAL TÉCNICO CONSISTENTE EN NITRÓGENO LÍQUIDO, QUE SE LLEVARÁ A CABO A TRAVÉS DE DEWAR PROPIEDAD DEL PROVEEDOR</t>
  </si>
  <si>
    <t>https://drive.google.com/file/d/1AA8uzuUDuiTwMTQu0coeIC5714BznhDm/view?usp=sharing</t>
  </si>
  <si>
    <t>GASTEC, S.A. DE C.V.</t>
  </si>
  <si>
    <t>GST040920NE0</t>
  </si>
  <si>
    <t xml:space="preserve">MARÍA PONCE </t>
  </si>
  <si>
    <t>OFICINA 1</t>
  </si>
  <si>
    <t>CIUDAD SATÉLITE</t>
  </si>
  <si>
    <t>057</t>
  </si>
  <si>
    <t>NAUCALPAN DE JUÁREZ</t>
  </si>
  <si>
    <t>015</t>
  </si>
  <si>
    <t>https://drive.google.com/file/d/1ODyk2fTXwrz2U4tizzK2ednCE2BkLDan/view?usp=sharing</t>
  </si>
  <si>
    <t>UAMI.CAB.02.2023</t>
  </si>
  <si>
    <r>
      <t xml:space="preserve">POR SER LA MEJOR PROPUESTA PARA LA UNIVERSIDAD DE CONFORMIDAD CON EL </t>
    </r>
    <r>
      <rPr>
        <b/>
        <sz val="11"/>
        <color indexed="8"/>
        <rFont val="Calibri"/>
        <family val="2"/>
        <scheme val="minor"/>
      </rPr>
      <t>ARTÍCULO 5 FRACCIÓN VIII, INCISO h)</t>
    </r>
    <r>
      <rPr>
        <sz val="11"/>
        <color indexed="8"/>
        <rFont val="Calibri"/>
        <family val="2"/>
        <scheme val="minor"/>
      </rPr>
      <t xml:space="preserve"> del REGLAMENTO PARA LAS ADJUDICACIONES</t>
    </r>
  </si>
  <si>
    <t>https://drive.google.com/file/d/11bAGXTjwr2wwzl-cAJo43ZZr2Em3pT4K/view?usp=sharing</t>
  </si>
  <si>
    <t>ADQ. DE DOS CAMIONETAS NISSAN NV350 URVAN 14 PASAJEROS, MOD. 2023</t>
  </si>
  <si>
    <t>IMPERIO AUTOMOTRIZ DE ORIENTE, S.A. DE C.V.</t>
  </si>
  <si>
    <t>IAO940927NM0</t>
  </si>
  <si>
    <t xml:space="preserve">IGNACIO ZARAGOZA </t>
  </si>
  <si>
    <t>CABEZA DE JUÁREZ</t>
  </si>
  <si>
    <t>007</t>
  </si>
  <si>
    <t>09227</t>
  </si>
  <si>
    <t>SECCIÓN DE COMUNICACIONES</t>
  </si>
  <si>
    <t>PEDIDO CONTRATO No.IPE20230877</t>
  </si>
  <si>
    <t>SUMINISTRAR A LA UAM-I DOS CAMIONETAS NISSAN URVAN 14 PASAJEROS MOD. 2023</t>
  </si>
  <si>
    <t>https://drive.google.com/file/d/1CIEfBtGoWiLQziFfQDt4LS0sbCmJHXs2/view?usp=sharing</t>
  </si>
  <si>
    <t>CST2023001067</t>
  </si>
  <si>
    <t>Artículo 5 Fracción V del Reglamento para las Adjudicación de la Legislación Universitaria</t>
  </si>
  <si>
    <t>Servicio de Vigilancia de los bienes muebles e inmuebles del predio denominado El Encinal</t>
  </si>
  <si>
    <t>Cuerpo de guardias de Seguridad Industrial, Bancaria y Comercial del Valle Cuautitlán-Texcoco</t>
  </si>
  <si>
    <t>JPI480202UU2</t>
  </si>
  <si>
    <t>Galeana</t>
  </si>
  <si>
    <t>Industrial La Loma</t>
  </si>
  <si>
    <t>Tlalnepantla de Baz</t>
  </si>
  <si>
    <t>Sección de Vigilancia y Transporte</t>
  </si>
  <si>
    <t>UAM.C.01.23</t>
  </si>
  <si>
    <t>Transferencia Electrónica</t>
  </si>
  <si>
    <t>Servicio de Vigilancia y Seguridad del predio denominado el Encinal</t>
  </si>
  <si>
    <t>https://drive.google.com/file/d/1FS3VKVkORslujtYARHk17rr2XNUfQJcn/view?usp=sharing</t>
  </si>
  <si>
    <t>Subsidio Federal</t>
  </si>
  <si>
    <t>Personalmente y reportes escritos</t>
  </si>
  <si>
    <t>CST2023001430</t>
  </si>
  <si>
    <t>Poda, Limpieza, abono, control de plagas, encostalado, retiro de desechos de jardineras aéreas de alto riesgo en niveles 6 y 8 de la Torre III de la UAM-C</t>
  </si>
  <si>
    <t>Adriana</t>
  </si>
  <si>
    <t>Ascencio</t>
  </si>
  <si>
    <t>Santamaría</t>
  </si>
  <si>
    <t>AESA880514G72</t>
  </si>
  <si>
    <t>Manuel Ávila Camacho</t>
  </si>
  <si>
    <t>Jesús del Monte</t>
  </si>
  <si>
    <t>Huixquilucan</t>
  </si>
  <si>
    <t>Sección de Intendencia y Jardinería</t>
  </si>
  <si>
    <t>UAM.C15.03.23</t>
  </si>
  <si>
    <t>Limpieza,poda, abono, control de plagas, encostalado, retiro de desechos de jardineras en altura en niveles 6 y 8 de la Torre III de la UAM-C</t>
  </si>
  <si>
    <t>https://drive.google.com/file/d/1dfdA9YYUDrAh3_95K_lKR2GKklvNZqk5/view?usp=sharing</t>
  </si>
  <si>
    <t>Personal y fotográficamente</t>
  </si>
  <si>
    <t>CST2023001574</t>
  </si>
  <si>
    <t>Mantenimiento de equipos de inyección y extracción de aire</t>
  </si>
  <si>
    <t>Germán</t>
  </si>
  <si>
    <t>Ramírez</t>
  </si>
  <si>
    <t>Zarco</t>
  </si>
  <si>
    <t>RAZG6205281V5</t>
  </si>
  <si>
    <t>Sauzales</t>
  </si>
  <si>
    <t>Edificio 4A-201</t>
  </si>
  <si>
    <t>Granjas Coapa</t>
  </si>
  <si>
    <t>Tlalpán</t>
  </si>
  <si>
    <t>Sección de Instrumentación y Talleres</t>
  </si>
  <si>
    <t>UAM.C.19.02.23</t>
  </si>
  <si>
    <t>Transferencia electrónica</t>
  </si>
  <si>
    <t>Mantenimiento preventivo y correctivo para los ventiladores de inyección y de extracción de aire que dan servicio a la Torre III de la UAMC.</t>
  </si>
  <si>
    <t>https://drive.google.com/file/d/1LYrKM5vQ2UBu6g83O4sap-ryGU-SnLYu/view?usp=sharing</t>
  </si>
  <si>
    <t>Reportes y bitácora</t>
  </si>
  <si>
    <t>Coordinación de Espacios Físicos y Mantenimiento</t>
  </si>
  <si>
    <t>CST2023002066</t>
  </si>
  <si>
    <t>Suministro e instalación de cancelería en oficina de títulos profesionales de la CSE.</t>
  </si>
  <si>
    <t>Ernesto Miguel</t>
  </si>
  <si>
    <t>Zamora</t>
  </si>
  <si>
    <t>Castillo</t>
  </si>
  <si>
    <t>ZACE5911074M4</t>
  </si>
  <si>
    <t>Guadalupe</t>
  </si>
  <si>
    <t>Casa 13</t>
  </si>
  <si>
    <t>Vergel de Coyoacan</t>
  </si>
  <si>
    <t>Coordinación de Servicios Escolares</t>
  </si>
  <si>
    <t>Sección de Consevación y Mantenimiento</t>
  </si>
  <si>
    <t>UAM.C4.01.01.23.1.3</t>
  </si>
  <si>
    <t>Suministro e instalación de cancelería en oficina de títulos profesionales de la Coordinación de Sistemas Escolares, nivel 4, torre lll de la Unidad Cuajimalpa</t>
  </si>
  <si>
    <t>https://drive.google.com/file/d/1CrQX7kPPizbaiG3uQtvC2nvpKugE0tcp/view?usp=sharing</t>
  </si>
  <si>
    <t>CST2023002020</t>
  </si>
  <si>
    <t>Adaptación de dos aulas en el nivel 7, para laboratorio de docencia de la División de CNI.</t>
  </si>
  <si>
    <t>Bortobren, S.A. de C.V.</t>
  </si>
  <si>
    <t>BOR190503V85</t>
  </si>
  <si>
    <t>Jurica la Campana</t>
  </si>
  <si>
    <t>C</t>
  </si>
  <si>
    <t>Residencial Caletto</t>
  </si>
  <si>
    <t>División de CNI</t>
  </si>
  <si>
    <t>UAM.C4.02.02.23.1.3</t>
  </si>
  <si>
    <t>Adaptación de dos aulas en el nivel 7, para laboratorio de docencia de la División de CNI, torre lll, Unidad Cuajimalpa.</t>
  </si>
  <si>
    <t>https://drive.google.com/file/d/1Ua_XdvsDsy1xt5g4HFkQ4-lat_ZO1WJT/view?usp=sharing</t>
  </si>
  <si>
    <t>CST2023001635</t>
  </si>
  <si>
    <t>Adaptación de área de estacionamiento para motocicletas y bicicletas en puerta de acceso 2 ( calle 16 de septiembre ).</t>
  </si>
  <si>
    <t>RAF Construsoluciones, S.A. de C.V.</t>
  </si>
  <si>
    <t>RCO1510225K3</t>
  </si>
  <si>
    <t>Ferrocarril</t>
  </si>
  <si>
    <t>Toriello Guerra</t>
  </si>
  <si>
    <t>Secretaría de Unidad</t>
  </si>
  <si>
    <t>UAM.C4.03.03.23.1.3</t>
  </si>
  <si>
    <t>Adaptación de área de estacionamiento para motocicletas y bicicletas en puerta de acceso 2 ( calle 16 de septiembre ), Unidad Cuajimalpa.</t>
  </si>
  <si>
    <t>https://drive.google.com/file/d/1WUVVzt7nV4sfv77noE8Nxsueun2e7XX6/view?usp=sharing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</si>
</sst>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5" formatCode="#,##0.00_ ;\-#,##0.00\ "/>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0" fillId="0" borderId="4" xfId="0" applyBorder="1" applyAlignment="1">
      <alignment horizontal="center" vertical="center" wrapText="1"/>
    </xf>
    <xf numFmtId="0" fontId="0" fillId="4" borderId="1" xfId="0" applyFill="1" applyBorder="1" applyAlignment="1">
      <alignment horizontal="center" vertical="center"/>
    </xf>
    <xf numFmtId="0" fontId="0" fillId="4" borderId="4" xfId="0" applyFill="1" applyBorder="1" applyAlignment="1">
      <alignment horizontal="center" vertical="center"/>
    </xf>
    <xf numFmtId="4" fontId="0" fillId="0" borderId="5" xfId="0" applyNumberFormat="1" applyBorder="1" applyAlignment="1">
      <alignment vertical="center"/>
    </xf>
    <xf numFmtId="0" fontId="0" fillId="4" borderId="4" xfId="0" applyFill="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vertical="center"/>
    </xf>
    <xf numFmtId="14" fontId="0" fillId="0" borderId="3" xfId="0" applyNumberFormat="1" applyBorder="1" applyAlignment="1">
      <alignment vertical="center"/>
    </xf>
    <xf numFmtId="0" fontId="0" fillId="0" borderId="3" xfId="0" applyBorder="1" applyAlignment="1">
      <alignment vertical="center"/>
    </xf>
    <xf numFmtId="0" fontId="0" fillId="4" borderId="3" xfId="0" applyFill="1" applyBorder="1" applyAlignment="1">
      <alignment vertical="center" wrapText="1"/>
    </xf>
    <xf numFmtId="0" fontId="0" fillId="0" borderId="3" xfId="0" applyBorder="1" applyAlignment="1">
      <alignment vertical="center" wrapText="1"/>
    </xf>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left" vertical="center"/>
    </xf>
    <xf numFmtId="0" fontId="0" fillId="0" borderId="3" xfId="0" applyFill="1" applyBorder="1" applyAlignment="1">
      <alignment vertical="center"/>
    </xf>
    <xf numFmtId="165" fontId="4" fillId="0" borderId="1" xfId="1" applyNumberFormat="1" applyFont="1" applyBorder="1" applyAlignment="1">
      <alignment horizontal="right" vertical="center"/>
    </xf>
    <xf numFmtId="0" fontId="4" fillId="4"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oneda" xfId="1" builtinId="4"/>
    <cellStyle name="Moneda 2" xfId="2" xr:uid="{9F358CBC-1E71-4F4B-8AE0-27C637023B7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17.85546875" customWidth="1"/>
    <col min="46" max="46" width="17.140625" customWidth="1"/>
    <col min="47" max="47" width="17.140625" bestFit="1" customWidth="1"/>
    <col min="48" max="48" width="85" bestFit="1" customWidth="1"/>
    <col min="49" max="49" width="74.5703125" bestFit="1" customWidth="1"/>
    <col min="50" max="50" width="66.28515625" bestFit="1" customWidth="1"/>
    <col min="51" max="51" width="82.42578125"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2" t="s">
        <v>1</v>
      </c>
      <c r="B2" s="23"/>
      <c r="C2" s="23"/>
      <c r="D2" s="22" t="s">
        <v>2</v>
      </c>
      <c r="E2" s="23"/>
      <c r="F2" s="23"/>
      <c r="G2" s="22" t="s">
        <v>3</v>
      </c>
      <c r="H2" s="23"/>
      <c r="I2" s="23"/>
    </row>
    <row r="3" spans="1:66" x14ac:dyDescent="0.25">
      <c r="A3" s="24" t="s">
        <v>4</v>
      </c>
      <c r="B3" s="23"/>
      <c r="C3" s="23"/>
      <c r="D3" s="24" t="s">
        <v>5</v>
      </c>
      <c r="E3" s="23"/>
      <c r="F3" s="23"/>
      <c r="G3" s="24" t="s">
        <v>6</v>
      </c>
      <c r="H3" s="23"/>
      <c r="I3" s="2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2" t="s">
        <v>82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row>
    <row r="7" spans="1:66" ht="39.75" thickBot="1"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21" customFormat="1" ht="15.75" customHeight="1" thickBot="1" x14ac:dyDescent="0.3">
      <c r="A8" s="10">
        <v>2023</v>
      </c>
      <c r="B8" s="11">
        <v>45017</v>
      </c>
      <c r="C8" s="11">
        <v>45107</v>
      </c>
      <c r="D8" s="12" t="s">
        <v>149</v>
      </c>
      <c r="E8" s="12" t="s">
        <v>155</v>
      </c>
      <c r="F8" s="12" t="s">
        <v>156</v>
      </c>
      <c r="G8" s="12" t="s">
        <v>323</v>
      </c>
      <c r="H8" s="13" t="s">
        <v>324</v>
      </c>
      <c r="I8" s="18" t="s">
        <v>325</v>
      </c>
      <c r="J8" s="14" t="s">
        <v>326</v>
      </c>
      <c r="K8" s="12">
        <v>1</v>
      </c>
      <c r="L8" s="10"/>
      <c r="M8" s="12"/>
      <c r="N8" s="12"/>
      <c r="O8" s="4" t="s">
        <v>327</v>
      </c>
      <c r="P8" s="12" t="s">
        <v>328</v>
      </c>
      <c r="Q8" s="12" t="s">
        <v>183</v>
      </c>
      <c r="R8" s="12" t="s">
        <v>292</v>
      </c>
      <c r="S8" s="12">
        <v>1236</v>
      </c>
      <c r="T8" s="12" t="s">
        <v>329</v>
      </c>
      <c r="U8" s="12" t="s">
        <v>189</v>
      </c>
      <c r="V8" s="12" t="s">
        <v>330</v>
      </c>
      <c r="W8" s="12">
        <v>1</v>
      </c>
      <c r="X8" s="12" t="s">
        <v>293</v>
      </c>
      <c r="Y8" s="12">
        <v>14</v>
      </c>
      <c r="Z8" s="12" t="s">
        <v>293</v>
      </c>
      <c r="AA8" s="12" t="s">
        <v>331</v>
      </c>
      <c r="AB8" s="12" t="s">
        <v>252</v>
      </c>
      <c r="AC8" s="12">
        <v>3200</v>
      </c>
      <c r="AD8" s="5"/>
      <c r="AE8" s="6"/>
      <c r="AF8" s="6"/>
      <c r="AG8" s="6"/>
      <c r="AH8" s="14" t="s">
        <v>332</v>
      </c>
      <c r="AI8" s="14" t="s">
        <v>332</v>
      </c>
      <c r="AJ8" s="6" t="s">
        <v>333</v>
      </c>
      <c r="AK8" s="11">
        <v>45041</v>
      </c>
      <c r="AL8" s="11">
        <v>45108</v>
      </c>
      <c r="AM8" s="11">
        <v>46203</v>
      </c>
      <c r="AN8" s="7">
        <v>221172</v>
      </c>
      <c r="AO8" s="7">
        <v>256559.73</v>
      </c>
      <c r="AP8" s="12"/>
      <c r="AQ8" s="12"/>
      <c r="AR8" s="12" t="s">
        <v>334</v>
      </c>
      <c r="AS8" s="12"/>
      <c r="AT8" s="14" t="s">
        <v>335</v>
      </c>
      <c r="AU8" s="8" t="s">
        <v>336</v>
      </c>
      <c r="AV8" s="9">
        <v>33175.799999999996</v>
      </c>
      <c r="AW8" s="11">
        <v>45108</v>
      </c>
      <c r="AX8" s="11">
        <v>46203</v>
      </c>
      <c r="AY8" s="4" t="s">
        <v>337</v>
      </c>
      <c r="AZ8" s="12"/>
      <c r="BA8" s="12" t="s">
        <v>338</v>
      </c>
      <c r="BB8" s="12" t="s">
        <v>290</v>
      </c>
      <c r="BC8" s="12"/>
      <c r="BD8" s="12" t="s">
        <v>255</v>
      </c>
      <c r="BE8" s="12"/>
      <c r="BF8" s="12" t="s">
        <v>339</v>
      </c>
      <c r="BG8" s="12"/>
      <c r="BH8" s="12"/>
      <c r="BI8" s="12"/>
      <c r="BJ8" s="12"/>
      <c r="BK8" s="12" t="s">
        <v>294</v>
      </c>
      <c r="BL8" s="11">
        <v>45137</v>
      </c>
      <c r="BM8" s="11">
        <v>45107</v>
      </c>
      <c r="BN8" s="3" t="s">
        <v>289</v>
      </c>
    </row>
    <row r="9" spans="1:66" s="21" customFormat="1" ht="15.75" customHeight="1" thickBot="1" x14ac:dyDescent="0.3">
      <c r="A9" s="10">
        <v>2023</v>
      </c>
      <c r="B9" s="11">
        <v>45017</v>
      </c>
      <c r="C9" s="11">
        <v>45107</v>
      </c>
      <c r="D9" s="12" t="s">
        <v>149</v>
      </c>
      <c r="E9" s="12" t="s">
        <v>155</v>
      </c>
      <c r="F9" s="12" t="s">
        <v>156</v>
      </c>
      <c r="G9" s="12" t="s">
        <v>340</v>
      </c>
      <c r="H9" s="13" t="s">
        <v>341</v>
      </c>
      <c r="I9" s="18" t="s">
        <v>342</v>
      </c>
      <c r="J9" s="14" t="s">
        <v>343</v>
      </c>
      <c r="K9" s="12">
        <v>2</v>
      </c>
      <c r="L9" s="10"/>
      <c r="M9" s="12"/>
      <c r="N9" s="12"/>
      <c r="O9" s="4" t="s">
        <v>344</v>
      </c>
      <c r="P9" s="12" t="s">
        <v>345</v>
      </c>
      <c r="Q9" s="12" t="s">
        <v>164</v>
      </c>
      <c r="R9" s="12" t="s">
        <v>346</v>
      </c>
      <c r="S9" s="12">
        <v>103</v>
      </c>
      <c r="T9" s="12"/>
      <c r="U9" s="12" t="s">
        <v>189</v>
      </c>
      <c r="V9" s="12" t="s">
        <v>347</v>
      </c>
      <c r="W9" s="12">
        <v>1</v>
      </c>
      <c r="X9" s="12" t="s">
        <v>297</v>
      </c>
      <c r="Y9" s="12">
        <v>16</v>
      </c>
      <c r="Z9" s="12" t="s">
        <v>297</v>
      </c>
      <c r="AA9" s="12" t="s">
        <v>331</v>
      </c>
      <c r="AB9" s="12" t="s">
        <v>252</v>
      </c>
      <c r="AC9" s="12">
        <v>11510</v>
      </c>
      <c r="AD9" s="5"/>
      <c r="AE9" s="6"/>
      <c r="AF9" s="6"/>
      <c r="AG9" s="6"/>
      <c r="AH9" s="14" t="s">
        <v>332</v>
      </c>
      <c r="AI9" s="14" t="s">
        <v>332</v>
      </c>
      <c r="AJ9" s="6" t="s">
        <v>348</v>
      </c>
      <c r="AK9" s="11">
        <v>45111</v>
      </c>
      <c r="AL9" s="11">
        <v>45108</v>
      </c>
      <c r="AM9" s="11">
        <v>46203</v>
      </c>
      <c r="AN9" s="7">
        <v>8202166.0999999996</v>
      </c>
      <c r="AO9" s="7">
        <v>9514512.6799999997</v>
      </c>
      <c r="AP9" s="12"/>
      <c r="AQ9" s="12"/>
      <c r="AR9" s="12" t="s">
        <v>349</v>
      </c>
      <c r="AS9" s="12"/>
      <c r="AT9" s="14" t="s">
        <v>335</v>
      </c>
      <c r="AU9" s="8" t="s">
        <v>350</v>
      </c>
      <c r="AV9" s="9">
        <v>1230324.9149999998</v>
      </c>
      <c r="AW9" s="11">
        <v>45108</v>
      </c>
      <c r="AX9" s="11">
        <v>46203</v>
      </c>
      <c r="AY9" s="4" t="s">
        <v>351</v>
      </c>
      <c r="AZ9" s="12"/>
      <c r="BA9" s="12" t="s">
        <v>338</v>
      </c>
      <c r="BB9" s="12" t="s">
        <v>290</v>
      </c>
      <c r="BC9" s="12"/>
      <c r="BD9" s="12" t="s">
        <v>255</v>
      </c>
      <c r="BE9" s="12"/>
      <c r="BF9" s="12" t="s">
        <v>339</v>
      </c>
      <c r="BG9" s="12"/>
      <c r="BH9" s="12"/>
      <c r="BI9" s="12"/>
      <c r="BJ9" s="12"/>
      <c r="BK9" s="12" t="s">
        <v>294</v>
      </c>
      <c r="BL9" s="11">
        <v>45137</v>
      </c>
      <c r="BM9" s="11">
        <v>45107</v>
      </c>
      <c r="BN9" s="3" t="s">
        <v>289</v>
      </c>
    </row>
    <row r="10" spans="1:66" s="21" customFormat="1" ht="15.75" customHeight="1" thickBot="1" x14ac:dyDescent="0.3">
      <c r="A10" s="10">
        <v>2023</v>
      </c>
      <c r="B10" s="11">
        <v>45017</v>
      </c>
      <c r="C10" s="11">
        <v>45107</v>
      </c>
      <c r="D10" s="12" t="s">
        <v>149</v>
      </c>
      <c r="E10" s="12" t="s">
        <v>155</v>
      </c>
      <c r="F10" s="12" t="s">
        <v>156</v>
      </c>
      <c r="G10" s="12" t="s">
        <v>352</v>
      </c>
      <c r="H10" s="13" t="s">
        <v>353</v>
      </c>
      <c r="I10" s="18" t="s">
        <v>354</v>
      </c>
      <c r="J10" s="14" t="s">
        <v>355</v>
      </c>
      <c r="K10" s="12">
        <v>3</v>
      </c>
      <c r="L10" s="10"/>
      <c r="M10" s="12"/>
      <c r="N10" s="12"/>
      <c r="O10" s="4" t="s">
        <v>356</v>
      </c>
      <c r="P10" s="12" t="s">
        <v>357</v>
      </c>
      <c r="Q10" s="12" t="s">
        <v>164</v>
      </c>
      <c r="R10" s="12" t="s">
        <v>358</v>
      </c>
      <c r="S10" s="12">
        <v>85</v>
      </c>
      <c r="T10" s="12"/>
      <c r="U10" s="12" t="s">
        <v>189</v>
      </c>
      <c r="V10" s="12" t="s">
        <v>359</v>
      </c>
      <c r="W10" s="12">
        <v>1</v>
      </c>
      <c r="X10" s="12" t="s">
        <v>297</v>
      </c>
      <c r="Y10" s="12">
        <v>16</v>
      </c>
      <c r="Z10" s="12" t="s">
        <v>297</v>
      </c>
      <c r="AA10" s="12" t="s">
        <v>331</v>
      </c>
      <c r="AB10" s="12" t="s">
        <v>252</v>
      </c>
      <c r="AC10" s="12">
        <v>11800</v>
      </c>
      <c r="AD10" s="5"/>
      <c r="AE10" s="6"/>
      <c r="AF10" s="6"/>
      <c r="AG10" s="6"/>
      <c r="AH10" s="14" t="s">
        <v>332</v>
      </c>
      <c r="AI10" s="14" t="s">
        <v>332</v>
      </c>
      <c r="AJ10" s="6" t="s">
        <v>360</v>
      </c>
      <c r="AK10" s="11">
        <v>45098</v>
      </c>
      <c r="AL10" s="11">
        <v>45128</v>
      </c>
      <c r="AM10" s="11">
        <v>45493</v>
      </c>
      <c r="AN10" s="7">
        <v>1234974</v>
      </c>
      <c r="AO10" s="7">
        <v>1432569.84</v>
      </c>
      <c r="AP10" s="12"/>
      <c r="AQ10" s="12"/>
      <c r="AR10" s="12" t="s">
        <v>349</v>
      </c>
      <c r="AS10" s="12"/>
      <c r="AT10" s="14" t="s">
        <v>335</v>
      </c>
      <c r="AU10" s="8" t="s">
        <v>361</v>
      </c>
      <c r="AV10" s="9">
        <v>185246.1</v>
      </c>
      <c r="AW10" s="11">
        <v>45128</v>
      </c>
      <c r="AX10" s="11">
        <v>45493</v>
      </c>
      <c r="AY10" s="4" t="s">
        <v>351</v>
      </c>
      <c r="AZ10" s="12"/>
      <c r="BA10" s="12" t="s">
        <v>338</v>
      </c>
      <c r="BB10" s="12" t="s">
        <v>290</v>
      </c>
      <c r="BC10" s="12"/>
      <c r="BD10" s="12" t="s">
        <v>255</v>
      </c>
      <c r="BE10" s="12"/>
      <c r="BF10" s="12" t="s">
        <v>339</v>
      </c>
      <c r="BG10" s="12"/>
      <c r="BH10" s="12"/>
      <c r="BI10" s="12"/>
      <c r="BJ10" s="12"/>
      <c r="BK10" s="12" t="s">
        <v>294</v>
      </c>
      <c r="BL10" s="11">
        <v>45137</v>
      </c>
      <c r="BM10" s="11">
        <v>45107</v>
      </c>
      <c r="BN10" s="3" t="s">
        <v>289</v>
      </c>
    </row>
    <row r="11" spans="1:66" s="21" customFormat="1" ht="15.75" customHeight="1" thickBot="1" x14ac:dyDescent="0.3">
      <c r="A11" s="10">
        <v>2023</v>
      </c>
      <c r="B11" s="11">
        <v>45017</v>
      </c>
      <c r="C11" s="11">
        <v>45107</v>
      </c>
      <c r="D11" s="12" t="s">
        <v>149</v>
      </c>
      <c r="E11" s="12" t="s">
        <v>155</v>
      </c>
      <c r="F11" s="12" t="s">
        <v>156</v>
      </c>
      <c r="G11" s="12" t="s">
        <v>362</v>
      </c>
      <c r="H11" s="13" t="s">
        <v>363</v>
      </c>
      <c r="I11" s="18" t="s">
        <v>364</v>
      </c>
      <c r="J11" s="14" t="s">
        <v>365</v>
      </c>
      <c r="K11" s="12">
        <v>4</v>
      </c>
      <c r="L11" s="10"/>
      <c r="M11" s="12"/>
      <c r="N11" s="12"/>
      <c r="O11" s="4" t="s">
        <v>366</v>
      </c>
      <c r="P11" s="12" t="s">
        <v>367</v>
      </c>
      <c r="Q11" s="12" t="s">
        <v>164</v>
      </c>
      <c r="R11" s="12" t="s">
        <v>368</v>
      </c>
      <c r="S11" s="12">
        <v>1005</v>
      </c>
      <c r="T11" s="12"/>
      <c r="U11" s="12" t="s">
        <v>189</v>
      </c>
      <c r="V11" s="12" t="s">
        <v>369</v>
      </c>
      <c r="W11" s="12">
        <v>1</v>
      </c>
      <c r="X11" s="12" t="s">
        <v>370</v>
      </c>
      <c r="Y11" s="12">
        <v>7</v>
      </c>
      <c r="Z11" s="12" t="s">
        <v>370</v>
      </c>
      <c r="AA11" s="12">
        <v>9</v>
      </c>
      <c r="AB11" s="12" t="s">
        <v>252</v>
      </c>
      <c r="AC11" s="12">
        <v>9210</v>
      </c>
      <c r="AD11" s="5"/>
      <c r="AE11" s="6"/>
      <c r="AF11" s="6"/>
      <c r="AG11" s="6"/>
      <c r="AH11" s="14" t="s">
        <v>371</v>
      </c>
      <c r="AI11" s="14" t="s">
        <v>371</v>
      </c>
      <c r="AJ11" s="6" t="s">
        <v>372</v>
      </c>
      <c r="AK11" s="11">
        <v>45035</v>
      </c>
      <c r="AL11" s="11">
        <v>45035</v>
      </c>
      <c r="AM11" s="11">
        <v>45126</v>
      </c>
      <c r="AN11" s="7">
        <v>641853.39655172417</v>
      </c>
      <c r="AO11" s="7">
        <v>744549.94</v>
      </c>
      <c r="AP11" s="12"/>
      <c r="AQ11" s="12"/>
      <c r="AR11" s="12" t="s">
        <v>349</v>
      </c>
      <c r="AS11" s="12"/>
      <c r="AT11" s="14" t="s">
        <v>335</v>
      </c>
      <c r="AU11" s="8" t="s">
        <v>373</v>
      </c>
      <c r="AV11" s="9">
        <v>111682.49099999999</v>
      </c>
      <c r="AW11" s="11">
        <v>45035</v>
      </c>
      <c r="AX11" s="11">
        <v>45126</v>
      </c>
      <c r="AY11" s="4" t="s">
        <v>374</v>
      </c>
      <c r="AZ11" s="12"/>
      <c r="BA11" s="12" t="s">
        <v>338</v>
      </c>
      <c r="BB11" s="12" t="s">
        <v>290</v>
      </c>
      <c r="BC11" s="12"/>
      <c r="BD11" s="12" t="s">
        <v>255</v>
      </c>
      <c r="BE11" s="12"/>
      <c r="BF11" s="12" t="s">
        <v>339</v>
      </c>
      <c r="BG11" s="12"/>
      <c r="BH11" s="12"/>
      <c r="BI11" s="12"/>
      <c r="BJ11" s="12"/>
      <c r="BK11" s="12" t="s">
        <v>294</v>
      </c>
      <c r="BL11" s="11">
        <v>45137</v>
      </c>
      <c r="BM11" s="11">
        <v>45107</v>
      </c>
      <c r="BN11" s="3" t="s">
        <v>375</v>
      </c>
    </row>
    <row r="12" spans="1:66" s="21" customFormat="1" ht="15.75" customHeight="1" thickBot="1" x14ac:dyDescent="0.3">
      <c r="A12" s="10">
        <v>2023</v>
      </c>
      <c r="B12" s="11">
        <v>45017</v>
      </c>
      <c r="C12" s="11">
        <v>45107</v>
      </c>
      <c r="D12" s="12" t="s">
        <v>149</v>
      </c>
      <c r="E12" s="12" t="s">
        <v>155</v>
      </c>
      <c r="F12" s="12" t="s">
        <v>156</v>
      </c>
      <c r="G12" s="12" t="s">
        <v>362</v>
      </c>
      <c r="H12" s="13" t="s">
        <v>363</v>
      </c>
      <c r="I12" s="18" t="s">
        <v>364</v>
      </c>
      <c r="J12" s="14" t="s">
        <v>365</v>
      </c>
      <c r="K12" s="12">
        <v>4</v>
      </c>
      <c r="L12" s="10" t="s">
        <v>376</v>
      </c>
      <c r="M12" s="12" t="s">
        <v>377</v>
      </c>
      <c r="N12" s="12" t="s">
        <v>378</v>
      </c>
      <c r="O12" s="4"/>
      <c r="P12" s="12" t="s">
        <v>379</v>
      </c>
      <c r="Q12" s="12" t="s">
        <v>164</v>
      </c>
      <c r="R12" s="12" t="s">
        <v>380</v>
      </c>
      <c r="S12" s="12">
        <v>2</v>
      </c>
      <c r="T12" s="12"/>
      <c r="U12" s="12" t="s">
        <v>189</v>
      </c>
      <c r="V12" s="12" t="s">
        <v>381</v>
      </c>
      <c r="W12" s="12">
        <v>1</v>
      </c>
      <c r="X12" s="12" t="s">
        <v>382</v>
      </c>
      <c r="Y12" s="12">
        <v>57</v>
      </c>
      <c r="Z12" s="12" t="s">
        <v>382</v>
      </c>
      <c r="AA12" s="12">
        <v>15</v>
      </c>
      <c r="AB12" s="12" t="s">
        <v>222</v>
      </c>
      <c r="AC12" s="12">
        <v>53100</v>
      </c>
      <c r="AD12" s="5"/>
      <c r="AE12" s="6"/>
      <c r="AF12" s="6"/>
      <c r="AG12" s="6"/>
      <c r="AH12" s="14" t="s">
        <v>371</v>
      </c>
      <c r="AI12" s="14" t="s">
        <v>371</v>
      </c>
      <c r="AJ12" s="6" t="s">
        <v>372</v>
      </c>
      <c r="AK12" s="11">
        <v>45035</v>
      </c>
      <c r="AL12" s="11">
        <v>45035</v>
      </c>
      <c r="AM12" s="11">
        <v>45126</v>
      </c>
      <c r="AN12" s="7">
        <v>15136.155172413793</v>
      </c>
      <c r="AO12" s="7">
        <v>17557.939999999999</v>
      </c>
      <c r="AP12" s="12"/>
      <c r="AQ12" s="12"/>
      <c r="AR12" s="12" t="s">
        <v>349</v>
      </c>
      <c r="AS12" s="12"/>
      <c r="AT12" s="14" t="s">
        <v>335</v>
      </c>
      <c r="AU12" s="8" t="s">
        <v>373</v>
      </c>
      <c r="AV12" s="9">
        <v>2633.6909999999998</v>
      </c>
      <c r="AW12" s="11">
        <v>45035</v>
      </c>
      <c r="AX12" s="11">
        <v>45126</v>
      </c>
      <c r="AY12" s="4" t="s">
        <v>383</v>
      </c>
      <c r="AZ12" s="12"/>
      <c r="BA12" s="12" t="s">
        <v>338</v>
      </c>
      <c r="BB12" s="12" t="s">
        <v>290</v>
      </c>
      <c r="BC12" s="12"/>
      <c r="BD12" s="12" t="s">
        <v>255</v>
      </c>
      <c r="BE12" s="12"/>
      <c r="BF12" s="12" t="s">
        <v>339</v>
      </c>
      <c r="BG12" s="12"/>
      <c r="BH12" s="12"/>
      <c r="BI12" s="12"/>
      <c r="BJ12" s="12"/>
      <c r="BK12" s="12" t="s">
        <v>294</v>
      </c>
      <c r="BL12" s="11">
        <v>45137</v>
      </c>
      <c r="BM12" s="11">
        <v>45107</v>
      </c>
      <c r="BN12" s="3" t="s">
        <v>375</v>
      </c>
    </row>
    <row r="13" spans="1:66" s="21" customFormat="1" ht="15.75" customHeight="1" thickBot="1" x14ac:dyDescent="0.3">
      <c r="A13" s="10">
        <v>2023</v>
      </c>
      <c r="B13" s="11">
        <v>45017</v>
      </c>
      <c r="C13" s="11">
        <v>45107</v>
      </c>
      <c r="D13" s="12" t="s">
        <v>149</v>
      </c>
      <c r="E13" s="12" t="s">
        <v>155</v>
      </c>
      <c r="F13" s="12" t="s">
        <v>156</v>
      </c>
      <c r="G13" s="12" t="s">
        <v>362</v>
      </c>
      <c r="H13" s="13" t="s">
        <v>363</v>
      </c>
      <c r="I13" s="18" t="s">
        <v>364</v>
      </c>
      <c r="J13" s="14" t="s">
        <v>365</v>
      </c>
      <c r="K13" s="12">
        <v>4</v>
      </c>
      <c r="L13" s="10"/>
      <c r="M13" s="12"/>
      <c r="N13" s="12"/>
      <c r="O13" s="4" t="s">
        <v>384</v>
      </c>
      <c r="P13" s="12" t="s">
        <v>385</v>
      </c>
      <c r="Q13" s="12" t="s">
        <v>164</v>
      </c>
      <c r="R13" s="12" t="s">
        <v>386</v>
      </c>
      <c r="S13" s="12">
        <v>100</v>
      </c>
      <c r="T13" s="12"/>
      <c r="U13" s="12" t="s">
        <v>189</v>
      </c>
      <c r="V13" s="12" t="s">
        <v>387</v>
      </c>
      <c r="W13" s="12">
        <v>1</v>
      </c>
      <c r="X13" s="12" t="s">
        <v>388</v>
      </c>
      <c r="Y13" s="12">
        <v>48</v>
      </c>
      <c r="Z13" s="12" t="s">
        <v>388</v>
      </c>
      <c r="AA13" s="12"/>
      <c r="AB13" s="12" t="s">
        <v>243</v>
      </c>
      <c r="AC13" s="12">
        <v>42060</v>
      </c>
      <c r="AD13" s="5"/>
      <c r="AE13" s="6"/>
      <c r="AF13" s="6"/>
      <c r="AG13" s="6"/>
      <c r="AH13" s="14" t="s">
        <v>371</v>
      </c>
      <c r="AI13" s="14" t="s">
        <v>371</v>
      </c>
      <c r="AJ13" s="6" t="s">
        <v>372</v>
      </c>
      <c r="AK13" s="11">
        <v>45035</v>
      </c>
      <c r="AL13" s="11">
        <v>45035</v>
      </c>
      <c r="AM13" s="11">
        <v>45126</v>
      </c>
      <c r="AN13" s="7">
        <v>1323087.0172413792</v>
      </c>
      <c r="AO13" s="7">
        <v>1534780.94</v>
      </c>
      <c r="AP13" s="12"/>
      <c r="AQ13" s="12"/>
      <c r="AR13" s="12" t="s">
        <v>349</v>
      </c>
      <c r="AS13" s="12"/>
      <c r="AT13" s="14" t="s">
        <v>335</v>
      </c>
      <c r="AU13" s="8" t="s">
        <v>373</v>
      </c>
      <c r="AV13" s="9">
        <v>230217.14099999997</v>
      </c>
      <c r="AW13" s="11">
        <v>45035</v>
      </c>
      <c r="AX13" s="11">
        <v>45126</v>
      </c>
      <c r="AY13" s="4" t="s">
        <v>389</v>
      </c>
      <c r="AZ13" s="12"/>
      <c r="BA13" s="12" t="s">
        <v>338</v>
      </c>
      <c r="BB13" s="12" t="s">
        <v>290</v>
      </c>
      <c r="BC13" s="12"/>
      <c r="BD13" s="12" t="s">
        <v>255</v>
      </c>
      <c r="BE13" s="12"/>
      <c r="BF13" s="12" t="s">
        <v>339</v>
      </c>
      <c r="BG13" s="12"/>
      <c r="BH13" s="12"/>
      <c r="BI13" s="12"/>
      <c r="BJ13" s="12"/>
      <c r="BK13" s="12" t="s">
        <v>294</v>
      </c>
      <c r="BL13" s="11">
        <v>45137</v>
      </c>
      <c r="BM13" s="11">
        <v>45107</v>
      </c>
      <c r="BN13" s="3" t="s">
        <v>375</v>
      </c>
    </row>
    <row r="14" spans="1:66" s="21" customFormat="1" ht="15.75" customHeight="1" thickBot="1" x14ac:dyDescent="0.3">
      <c r="A14" s="10">
        <v>2023</v>
      </c>
      <c r="B14" s="11">
        <v>45017</v>
      </c>
      <c r="C14" s="11">
        <v>45107</v>
      </c>
      <c r="D14" s="12" t="s">
        <v>149</v>
      </c>
      <c r="E14" s="12" t="s">
        <v>155</v>
      </c>
      <c r="F14" s="12" t="s">
        <v>156</v>
      </c>
      <c r="G14" s="12" t="s">
        <v>362</v>
      </c>
      <c r="H14" s="13" t="s">
        <v>363</v>
      </c>
      <c r="I14" s="18" t="s">
        <v>364</v>
      </c>
      <c r="J14" s="14" t="s">
        <v>365</v>
      </c>
      <c r="K14" s="12">
        <v>4</v>
      </c>
      <c r="L14" s="10"/>
      <c r="M14" s="12"/>
      <c r="N14" s="12"/>
      <c r="O14" s="4" t="s">
        <v>390</v>
      </c>
      <c r="P14" s="12" t="s">
        <v>391</v>
      </c>
      <c r="Q14" s="12" t="s">
        <v>183</v>
      </c>
      <c r="R14" s="12">
        <v>557</v>
      </c>
      <c r="S14" s="12">
        <v>140</v>
      </c>
      <c r="T14" s="12"/>
      <c r="U14" s="12" t="s">
        <v>189</v>
      </c>
      <c r="V14" s="12" t="s">
        <v>392</v>
      </c>
      <c r="W14" s="12">
        <v>1</v>
      </c>
      <c r="X14" s="12" t="s">
        <v>393</v>
      </c>
      <c r="Y14" s="12">
        <v>5</v>
      </c>
      <c r="Z14" s="12" t="s">
        <v>393</v>
      </c>
      <c r="AA14" s="12">
        <v>9</v>
      </c>
      <c r="AB14" s="12" t="s">
        <v>252</v>
      </c>
      <c r="AC14" s="12">
        <v>7969</v>
      </c>
      <c r="AD14" s="5"/>
      <c r="AE14" s="6"/>
      <c r="AF14" s="6"/>
      <c r="AG14" s="6"/>
      <c r="AH14" s="14" t="s">
        <v>371</v>
      </c>
      <c r="AI14" s="14" t="s">
        <v>371</v>
      </c>
      <c r="AJ14" s="6" t="s">
        <v>372</v>
      </c>
      <c r="AK14" s="11">
        <v>45035</v>
      </c>
      <c r="AL14" s="11">
        <v>45035</v>
      </c>
      <c r="AM14" s="11">
        <v>45126</v>
      </c>
      <c r="AN14" s="7">
        <v>8263.7068965517246</v>
      </c>
      <c r="AO14" s="7">
        <v>9585.9</v>
      </c>
      <c r="AP14" s="12"/>
      <c r="AQ14" s="12"/>
      <c r="AR14" s="12" t="s">
        <v>349</v>
      </c>
      <c r="AS14" s="12"/>
      <c r="AT14" s="14" t="s">
        <v>335</v>
      </c>
      <c r="AU14" s="8" t="s">
        <v>373</v>
      </c>
      <c r="AV14" s="9">
        <v>1437.885</v>
      </c>
      <c r="AW14" s="11">
        <v>45035</v>
      </c>
      <c r="AX14" s="11">
        <v>45126</v>
      </c>
      <c r="AY14" s="4" t="s">
        <v>394</v>
      </c>
      <c r="AZ14" s="12"/>
      <c r="BA14" s="12" t="s">
        <v>338</v>
      </c>
      <c r="BB14" s="12" t="s">
        <v>290</v>
      </c>
      <c r="BC14" s="12"/>
      <c r="BD14" s="12" t="s">
        <v>255</v>
      </c>
      <c r="BE14" s="12"/>
      <c r="BF14" s="12" t="s">
        <v>339</v>
      </c>
      <c r="BG14" s="12"/>
      <c r="BH14" s="12"/>
      <c r="BI14" s="12"/>
      <c r="BJ14" s="12"/>
      <c r="BK14" s="12" t="s">
        <v>294</v>
      </c>
      <c r="BL14" s="11">
        <v>45137</v>
      </c>
      <c r="BM14" s="11">
        <v>45107</v>
      </c>
      <c r="BN14" s="3" t="s">
        <v>375</v>
      </c>
    </row>
    <row r="15" spans="1:66" s="21" customFormat="1" ht="15.75" customHeight="1" thickBot="1" x14ac:dyDescent="0.3">
      <c r="A15" s="10">
        <v>2023</v>
      </c>
      <c r="B15" s="11">
        <v>45017</v>
      </c>
      <c r="C15" s="11">
        <v>45107</v>
      </c>
      <c r="D15" s="12" t="s">
        <v>149</v>
      </c>
      <c r="E15" s="12" t="s">
        <v>155</v>
      </c>
      <c r="F15" s="12" t="s">
        <v>156</v>
      </c>
      <c r="G15" s="12" t="s">
        <v>362</v>
      </c>
      <c r="H15" s="13" t="s">
        <v>363</v>
      </c>
      <c r="I15" s="18" t="s">
        <v>364</v>
      </c>
      <c r="J15" s="14" t="s">
        <v>365</v>
      </c>
      <c r="K15" s="12">
        <v>4</v>
      </c>
      <c r="L15" s="10"/>
      <c r="M15" s="12"/>
      <c r="N15" s="12"/>
      <c r="O15" s="4" t="s">
        <v>395</v>
      </c>
      <c r="P15" s="12" t="s">
        <v>396</v>
      </c>
      <c r="Q15" s="12" t="s">
        <v>164</v>
      </c>
      <c r="R15" s="12">
        <v>3</v>
      </c>
      <c r="S15" s="12">
        <v>355</v>
      </c>
      <c r="T15" s="12"/>
      <c r="U15" s="12" t="s">
        <v>189</v>
      </c>
      <c r="V15" s="12" t="s">
        <v>397</v>
      </c>
      <c r="W15" s="12">
        <v>1</v>
      </c>
      <c r="X15" s="12" t="s">
        <v>398</v>
      </c>
      <c r="Y15" s="12">
        <v>60</v>
      </c>
      <c r="Z15" s="12" t="s">
        <v>398</v>
      </c>
      <c r="AA15" s="12">
        <v>15</v>
      </c>
      <c r="AB15" s="12" t="s">
        <v>222</v>
      </c>
      <c r="AC15" s="12">
        <v>2930</v>
      </c>
      <c r="AD15" s="5"/>
      <c r="AE15" s="6"/>
      <c r="AF15" s="6"/>
      <c r="AG15" s="6"/>
      <c r="AH15" s="14" t="s">
        <v>371</v>
      </c>
      <c r="AI15" s="14" t="s">
        <v>371</v>
      </c>
      <c r="AJ15" s="6" t="s">
        <v>372</v>
      </c>
      <c r="AK15" s="11">
        <v>45035</v>
      </c>
      <c r="AL15" s="11">
        <v>45035</v>
      </c>
      <c r="AM15" s="11">
        <v>45126</v>
      </c>
      <c r="AN15" s="7">
        <v>302420.00000000006</v>
      </c>
      <c r="AO15" s="7">
        <v>350807.2</v>
      </c>
      <c r="AP15" s="12"/>
      <c r="AQ15" s="12"/>
      <c r="AR15" s="12" t="s">
        <v>349</v>
      </c>
      <c r="AS15" s="12"/>
      <c r="AT15" s="14" t="s">
        <v>335</v>
      </c>
      <c r="AU15" s="8" t="s">
        <v>373</v>
      </c>
      <c r="AV15" s="9">
        <v>52621.08</v>
      </c>
      <c r="AW15" s="11">
        <v>45035</v>
      </c>
      <c r="AX15" s="11">
        <v>45126</v>
      </c>
      <c r="AY15" s="4" t="s">
        <v>399</v>
      </c>
      <c r="AZ15" s="12"/>
      <c r="BA15" s="12" t="s">
        <v>338</v>
      </c>
      <c r="BB15" s="12" t="s">
        <v>290</v>
      </c>
      <c r="BC15" s="12"/>
      <c r="BD15" s="12" t="s">
        <v>255</v>
      </c>
      <c r="BE15" s="12"/>
      <c r="BF15" s="12" t="s">
        <v>339</v>
      </c>
      <c r="BG15" s="12"/>
      <c r="BH15" s="12"/>
      <c r="BI15" s="12"/>
      <c r="BJ15" s="12"/>
      <c r="BK15" s="12" t="s">
        <v>294</v>
      </c>
      <c r="BL15" s="11">
        <v>45137</v>
      </c>
      <c r="BM15" s="11">
        <v>45107</v>
      </c>
      <c r="BN15" s="3" t="s">
        <v>375</v>
      </c>
    </row>
    <row r="16" spans="1:66" s="21" customFormat="1" ht="15.75" customHeight="1" thickBot="1" x14ac:dyDescent="0.3">
      <c r="A16" s="10">
        <v>2023</v>
      </c>
      <c r="B16" s="11">
        <v>45017</v>
      </c>
      <c r="C16" s="11">
        <v>45107</v>
      </c>
      <c r="D16" s="12" t="s">
        <v>149</v>
      </c>
      <c r="E16" s="12" t="s">
        <v>155</v>
      </c>
      <c r="F16" s="12" t="s">
        <v>156</v>
      </c>
      <c r="G16" s="12" t="s">
        <v>362</v>
      </c>
      <c r="H16" s="13" t="s">
        <v>363</v>
      </c>
      <c r="I16" s="18" t="s">
        <v>364</v>
      </c>
      <c r="J16" s="14" t="s">
        <v>365</v>
      </c>
      <c r="K16" s="12">
        <v>4</v>
      </c>
      <c r="L16" s="10"/>
      <c r="M16" s="12"/>
      <c r="N16" s="12"/>
      <c r="O16" s="4" t="s">
        <v>400</v>
      </c>
      <c r="P16" s="12" t="s">
        <v>401</v>
      </c>
      <c r="Q16" s="12" t="s">
        <v>164</v>
      </c>
      <c r="R16" s="12" t="s">
        <v>402</v>
      </c>
      <c r="S16" s="12" t="s">
        <v>403</v>
      </c>
      <c r="T16" s="12" t="s">
        <v>404</v>
      </c>
      <c r="U16" s="12" t="s">
        <v>189</v>
      </c>
      <c r="V16" s="12" t="s">
        <v>405</v>
      </c>
      <c r="W16" s="12">
        <v>1</v>
      </c>
      <c r="X16" s="12" t="s">
        <v>370</v>
      </c>
      <c r="Y16" s="12">
        <v>7</v>
      </c>
      <c r="Z16" s="12" t="s">
        <v>370</v>
      </c>
      <c r="AA16" s="12">
        <v>15</v>
      </c>
      <c r="AB16" s="12" t="s">
        <v>252</v>
      </c>
      <c r="AC16" s="12">
        <v>9630</v>
      </c>
      <c r="AD16" s="5"/>
      <c r="AE16" s="6"/>
      <c r="AF16" s="6"/>
      <c r="AG16" s="6"/>
      <c r="AH16" s="14" t="s">
        <v>371</v>
      </c>
      <c r="AI16" s="14" t="s">
        <v>371</v>
      </c>
      <c r="AJ16" s="6" t="s">
        <v>372</v>
      </c>
      <c r="AK16" s="11">
        <v>45035</v>
      </c>
      <c r="AL16" s="11">
        <v>45035</v>
      </c>
      <c r="AM16" s="11">
        <v>45126</v>
      </c>
      <c r="AN16" s="7">
        <v>26669.913793103449</v>
      </c>
      <c r="AO16" s="7">
        <v>30937.1</v>
      </c>
      <c r="AP16" s="12"/>
      <c r="AQ16" s="12"/>
      <c r="AR16" s="12" t="s">
        <v>349</v>
      </c>
      <c r="AS16" s="12"/>
      <c r="AT16" s="14" t="s">
        <v>335</v>
      </c>
      <c r="AU16" s="8" t="s">
        <v>373</v>
      </c>
      <c r="AV16" s="9">
        <v>4640.5649999999996</v>
      </c>
      <c r="AW16" s="11">
        <v>45035</v>
      </c>
      <c r="AX16" s="11">
        <v>45126</v>
      </c>
      <c r="AY16" s="4" t="s">
        <v>406</v>
      </c>
      <c r="AZ16" s="12"/>
      <c r="BA16" s="12" t="s">
        <v>338</v>
      </c>
      <c r="BB16" s="12" t="s">
        <v>290</v>
      </c>
      <c r="BC16" s="12"/>
      <c r="BD16" s="12" t="s">
        <v>255</v>
      </c>
      <c r="BE16" s="12"/>
      <c r="BF16" s="12" t="s">
        <v>339</v>
      </c>
      <c r="BG16" s="12"/>
      <c r="BH16" s="12"/>
      <c r="BI16" s="12"/>
      <c r="BJ16" s="12"/>
      <c r="BK16" s="12" t="s">
        <v>294</v>
      </c>
      <c r="BL16" s="11">
        <v>45137</v>
      </c>
      <c r="BM16" s="11">
        <v>45107</v>
      </c>
      <c r="BN16" s="3" t="s">
        <v>375</v>
      </c>
    </row>
    <row r="17" spans="1:66" s="21" customFormat="1" ht="15.75" customHeight="1" thickBot="1" x14ac:dyDescent="0.3">
      <c r="A17" s="10">
        <v>2023</v>
      </c>
      <c r="B17" s="11">
        <v>45017</v>
      </c>
      <c r="C17" s="11">
        <v>45107</v>
      </c>
      <c r="D17" s="12" t="s">
        <v>149</v>
      </c>
      <c r="E17" s="12" t="s">
        <v>155</v>
      </c>
      <c r="F17" s="12" t="s">
        <v>156</v>
      </c>
      <c r="G17" s="12" t="s">
        <v>362</v>
      </c>
      <c r="H17" s="13" t="s">
        <v>363</v>
      </c>
      <c r="I17" s="18" t="s">
        <v>364</v>
      </c>
      <c r="J17" s="14" t="s">
        <v>365</v>
      </c>
      <c r="K17" s="12">
        <v>4</v>
      </c>
      <c r="L17" s="10"/>
      <c r="M17" s="12"/>
      <c r="N17" s="12"/>
      <c r="O17" s="4" t="s">
        <v>407</v>
      </c>
      <c r="P17" s="12" t="s">
        <v>408</v>
      </c>
      <c r="Q17" s="12" t="s">
        <v>164</v>
      </c>
      <c r="R17" s="12" t="s">
        <v>409</v>
      </c>
      <c r="S17" s="12">
        <v>24</v>
      </c>
      <c r="T17" s="12">
        <v>401</v>
      </c>
      <c r="U17" s="12" t="s">
        <v>189</v>
      </c>
      <c r="V17" s="12" t="s">
        <v>410</v>
      </c>
      <c r="W17" s="12">
        <v>1</v>
      </c>
      <c r="X17" s="12" t="s">
        <v>411</v>
      </c>
      <c r="Y17" s="12">
        <v>15</v>
      </c>
      <c r="Z17" s="12" t="s">
        <v>411</v>
      </c>
      <c r="AA17" s="12">
        <v>9</v>
      </c>
      <c r="AB17" s="12" t="s">
        <v>252</v>
      </c>
      <c r="AC17" s="12">
        <v>600</v>
      </c>
      <c r="AD17" s="5"/>
      <c r="AE17" s="6"/>
      <c r="AF17" s="6"/>
      <c r="AG17" s="6"/>
      <c r="AH17" s="14" t="s">
        <v>371</v>
      </c>
      <c r="AI17" s="14" t="s">
        <v>371</v>
      </c>
      <c r="AJ17" s="6" t="s">
        <v>372</v>
      </c>
      <c r="AK17" s="11">
        <v>45035</v>
      </c>
      <c r="AL17" s="11">
        <v>45035</v>
      </c>
      <c r="AM17" s="11">
        <v>45126</v>
      </c>
      <c r="AN17" s="7">
        <v>593172</v>
      </c>
      <c r="AO17" s="7">
        <v>688079.52</v>
      </c>
      <c r="AP17" s="12"/>
      <c r="AQ17" s="12"/>
      <c r="AR17" s="12" t="s">
        <v>349</v>
      </c>
      <c r="AS17" s="12"/>
      <c r="AT17" s="14" t="s">
        <v>335</v>
      </c>
      <c r="AU17" s="8" t="s">
        <v>373</v>
      </c>
      <c r="AV17" s="9">
        <v>103211.928</v>
      </c>
      <c r="AW17" s="11">
        <v>45035</v>
      </c>
      <c r="AX17" s="11">
        <v>45126</v>
      </c>
      <c r="AY17" s="4" t="s">
        <v>412</v>
      </c>
      <c r="AZ17" s="12"/>
      <c r="BA17" s="12" t="s">
        <v>338</v>
      </c>
      <c r="BB17" s="12" t="s">
        <v>290</v>
      </c>
      <c r="BC17" s="12"/>
      <c r="BD17" s="12" t="s">
        <v>255</v>
      </c>
      <c r="BE17" s="12"/>
      <c r="BF17" s="12" t="s">
        <v>339</v>
      </c>
      <c r="BG17" s="12"/>
      <c r="BH17" s="12"/>
      <c r="BI17" s="12"/>
      <c r="BJ17" s="12"/>
      <c r="BK17" s="12" t="s">
        <v>294</v>
      </c>
      <c r="BL17" s="11">
        <v>45137</v>
      </c>
      <c r="BM17" s="11">
        <v>45107</v>
      </c>
      <c r="BN17" s="3" t="s">
        <v>375</v>
      </c>
    </row>
    <row r="18" spans="1:66" s="21" customFormat="1" ht="15.75" customHeight="1" thickBot="1" x14ac:dyDescent="0.3">
      <c r="A18" s="10">
        <v>2023</v>
      </c>
      <c r="B18" s="11">
        <v>45017</v>
      </c>
      <c r="C18" s="11">
        <v>45107</v>
      </c>
      <c r="D18" s="12" t="s">
        <v>149</v>
      </c>
      <c r="E18" s="12" t="s">
        <v>155</v>
      </c>
      <c r="F18" s="12" t="s">
        <v>156</v>
      </c>
      <c r="G18" s="12" t="s">
        <v>362</v>
      </c>
      <c r="H18" s="13" t="s">
        <v>363</v>
      </c>
      <c r="I18" s="18" t="s">
        <v>364</v>
      </c>
      <c r="J18" s="14" t="s">
        <v>365</v>
      </c>
      <c r="K18" s="12">
        <v>4</v>
      </c>
      <c r="L18" s="10"/>
      <c r="M18" s="12"/>
      <c r="N18" s="12"/>
      <c r="O18" s="4" t="s">
        <v>413</v>
      </c>
      <c r="P18" s="12" t="s">
        <v>414</v>
      </c>
      <c r="Q18" s="12" t="s">
        <v>164</v>
      </c>
      <c r="R18" s="12" t="s">
        <v>415</v>
      </c>
      <c r="S18" s="12" t="s">
        <v>416</v>
      </c>
      <c r="T18" s="12"/>
      <c r="U18" s="12" t="s">
        <v>189</v>
      </c>
      <c r="V18" s="12" t="s">
        <v>417</v>
      </c>
      <c r="W18" s="12">
        <v>1</v>
      </c>
      <c r="X18" s="12" t="s">
        <v>393</v>
      </c>
      <c r="Y18" s="12">
        <v>5</v>
      </c>
      <c r="Z18" s="12" t="s">
        <v>393</v>
      </c>
      <c r="AA18" s="12">
        <v>15</v>
      </c>
      <c r="AB18" s="12" t="s">
        <v>252</v>
      </c>
      <c r="AC18" s="12">
        <v>7190</v>
      </c>
      <c r="AD18" s="5"/>
      <c r="AE18" s="6"/>
      <c r="AF18" s="6"/>
      <c r="AG18" s="6"/>
      <c r="AH18" s="14" t="s">
        <v>371</v>
      </c>
      <c r="AI18" s="14" t="s">
        <v>371</v>
      </c>
      <c r="AJ18" s="6" t="s">
        <v>372</v>
      </c>
      <c r="AK18" s="11">
        <v>45035</v>
      </c>
      <c r="AL18" s="11">
        <v>45035</v>
      </c>
      <c r="AM18" s="11">
        <v>45126</v>
      </c>
      <c r="AN18" s="7">
        <v>225120.00000000003</v>
      </c>
      <c r="AO18" s="7">
        <v>261139.20000000001</v>
      </c>
      <c r="AP18" s="12"/>
      <c r="AQ18" s="12"/>
      <c r="AR18" s="12" t="s">
        <v>349</v>
      </c>
      <c r="AS18" s="12"/>
      <c r="AT18" s="14" t="s">
        <v>335</v>
      </c>
      <c r="AU18" s="8" t="s">
        <v>373</v>
      </c>
      <c r="AV18" s="9">
        <v>39170.879999999997</v>
      </c>
      <c r="AW18" s="11">
        <v>45035</v>
      </c>
      <c r="AX18" s="11">
        <v>45126</v>
      </c>
      <c r="AY18" s="4" t="s">
        <v>394</v>
      </c>
      <c r="AZ18" s="12"/>
      <c r="BA18" s="12" t="s">
        <v>338</v>
      </c>
      <c r="BB18" s="12" t="s">
        <v>290</v>
      </c>
      <c r="BC18" s="12"/>
      <c r="BD18" s="12" t="s">
        <v>255</v>
      </c>
      <c r="BE18" s="12"/>
      <c r="BF18" s="12" t="s">
        <v>339</v>
      </c>
      <c r="BG18" s="12"/>
      <c r="BH18" s="12"/>
      <c r="BI18" s="12"/>
      <c r="BJ18" s="12"/>
      <c r="BK18" s="12" t="s">
        <v>294</v>
      </c>
      <c r="BL18" s="11">
        <v>45137</v>
      </c>
      <c r="BM18" s="11">
        <v>45107</v>
      </c>
      <c r="BN18" s="3" t="s">
        <v>375</v>
      </c>
    </row>
    <row r="19" spans="1:66" s="21" customFormat="1" ht="15.75" customHeight="1" thickBot="1" x14ac:dyDescent="0.3">
      <c r="A19" s="10">
        <v>2023</v>
      </c>
      <c r="B19" s="11">
        <v>45017</v>
      </c>
      <c r="C19" s="11">
        <v>45107</v>
      </c>
      <c r="D19" s="12" t="s">
        <v>149</v>
      </c>
      <c r="E19" s="12" t="s">
        <v>155</v>
      </c>
      <c r="F19" s="12" t="s">
        <v>156</v>
      </c>
      <c r="G19" s="12" t="s">
        <v>362</v>
      </c>
      <c r="H19" s="13" t="s">
        <v>363</v>
      </c>
      <c r="I19" s="18" t="s">
        <v>364</v>
      </c>
      <c r="J19" s="14" t="s">
        <v>365</v>
      </c>
      <c r="K19" s="12">
        <v>4</v>
      </c>
      <c r="L19" s="10"/>
      <c r="M19" s="12"/>
      <c r="N19" s="12"/>
      <c r="O19" s="4" t="s">
        <v>418</v>
      </c>
      <c r="P19" s="12" t="s">
        <v>419</v>
      </c>
      <c r="Q19" s="12" t="s">
        <v>176</v>
      </c>
      <c r="R19" s="12" t="s">
        <v>420</v>
      </c>
      <c r="S19" s="12">
        <v>24</v>
      </c>
      <c r="T19" s="12"/>
      <c r="U19" s="12" t="s">
        <v>189</v>
      </c>
      <c r="V19" s="12" t="s">
        <v>421</v>
      </c>
      <c r="W19" s="12">
        <v>1</v>
      </c>
      <c r="X19" s="12" t="s">
        <v>370</v>
      </c>
      <c r="Y19" s="12">
        <v>7</v>
      </c>
      <c r="Z19" s="12" t="s">
        <v>370</v>
      </c>
      <c r="AA19" s="12">
        <v>9</v>
      </c>
      <c r="AB19" s="12" t="s">
        <v>252</v>
      </c>
      <c r="AC19" s="12">
        <v>9099</v>
      </c>
      <c r="AD19" s="5"/>
      <c r="AE19" s="6"/>
      <c r="AF19" s="6"/>
      <c r="AG19" s="6"/>
      <c r="AH19" s="14" t="s">
        <v>371</v>
      </c>
      <c r="AI19" s="14" t="s">
        <v>371</v>
      </c>
      <c r="AJ19" s="6" t="s">
        <v>372</v>
      </c>
      <c r="AK19" s="11">
        <v>45035</v>
      </c>
      <c r="AL19" s="11">
        <v>45035</v>
      </c>
      <c r="AM19" s="11">
        <v>45126</v>
      </c>
      <c r="AN19" s="7">
        <v>64519.250000000007</v>
      </c>
      <c r="AO19" s="7">
        <v>74842.33</v>
      </c>
      <c r="AP19" s="12"/>
      <c r="AQ19" s="12"/>
      <c r="AR19" s="12" t="s">
        <v>349</v>
      </c>
      <c r="AS19" s="12"/>
      <c r="AT19" s="14" t="s">
        <v>335</v>
      </c>
      <c r="AU19" s="8" t="s">
        <v>373</v>
      </c>
      <c r="AV19" s="9">
        <v>11226.3495</v>
      </c>
      <c r="AW19" s="11">
        <v>45035</v>
      </c>
      <c r="AX19" s="11">
        <v>45126</v>
      </c>
      <c r="AY19" s="4" t="s">
        <v>422</v>
      </c>
      <c r="AZ19" s="12"/>
      <c r="BA19" s="12" t="s">
        <v>338</v>
      </c>
      <c r="BB19" s="12" t="s">
        <v>290</v>
      </c>
      <c r="BC19" s="12"/>
      <c r="BD19" s="12" t="s">
        <v>255</v>
      </c>
      <c r="BE19" s="12"/>
      <c r="BF19" s="12" t="s">
        <v>339</v>
      </c>
      <c r="BG19" s="12"/>
      <c r="BH19" s="12"/>
      <c r="BI19" s="12"/>
      <c r="BJ19" s="12"/>
      <c r="BK19" s="12" t="s">
        <v>294</v>
      </c>
      <c r="BL19" s="11">
        <v>45137</v>
      </c>
      <c r="BM19" s="11">
        <v>45107</v>
      </c>
      <c r="BN19" s="3" t="s">
        <v>375</v>
      </c>
    </row>
    <row r="20" spans="1:66" s="21" customFormat="1" ht="15.75" customHeight="1" thickBot="1" x14ac:dyDescent="0.3">
      <c r="A20" s="10">
        <v>2023</v>
      </c>
      <c r="B20" s="11">
        <v>45017</v>
      </c>
      <c r="C20" s="11">
        <v>45107</v>
      </c>
      <c r="D20" s="12" t="s">
        <v>149</v>
      </c>
      <c r="E20" s="12" t="s">
        <v>155</v>
      </c>
      <c r="F20" s="12" t="s">
        <v>156</v>
      </c>
      <c r="G20" s="12" t="s">
        <v>362</v>
      </c>
      <c r="H20" s="13" t="s">
        <v>363</v>
      </c>
      <c r="I20" s="18" t="s">
        <v>364</v>
      </c>
      <c r="J20" s="14" t="s">
        <v>365</v>
      </c>
      <c r="K20" s="12">
        <v>4</v>
      </c>
      <c r="L20" s="10" t="s">
        <v>423</v>
      </c>
      <c r="M20" s="12" t="s">
        <v>424</v>
      </c>
      <c r="N20" s="12" t="s">
        <v>425</v>
      </c>
      <c r="O20" s="4"/>
      <c r="P20" s="12" t="s">
        <v>426</v>
      </c>
      <c r="Q20" s="12" t="s">
        <v>183</v>
      </c>
      <c r="R20" s="12" t="s">
        <v>427</v>
      </c>
      <c r="S20" s="12">
        <v>164</v>
      </c>
      <c r="T20" s="12" t="s">
        <v>428</v>
      </c>
      <c r="U20" s="12" t="s">
        <v>189</v>
      </c>
      <c r="V20" s="12" t="s">
        <v>429</v>
      </c>
      <c r="W20" s="12">
        <v>1</v>
      </c>
      <c r="X20" s="12" t="s">
        <v>382</v>
      </c>
      <c r="Y20" s="12">
        <v>57</v>
      </c>
      <c r="Z20" s="12" t="s">
        <v>382</v>
      </c>
      <c r="AA20" s="12">
        <v>15</v>
      </c>
      <c r="AB20" s="12" t="s">
        <v>222</v>
      </c>
      <c r="AC20" s="12">
        <v>53580</v>
      </c>
      <c r="AD20" s="5"/>
      <c r="AE20" s="6"/>
      <c r="AF20" s="6"/>
      <c r="AG20" s="6"/>
      <c r="AH20" s="14" t="s">
        <v>371</v>
      </c>
      <c r="AI20" s="14" t="s">
        <v>371</v>
      </c>
      <c r="AJ20" s="6" t="s">
        <v>372</v>
      </c>
      <c r="AK20" s="11">
        <v>45035</v>
      </c>
      <c r="AL20" s="11">
        <v>45035</v>
      </c>
      <c r="AM20" s="11">
        <v>45126</v>
      </c>
      <c r="AN20" s="7">
        <v>1101307.0000000002</v>
      </c>
      <c r="AO20" s="7">
        <v>1277516.1200000001</v>
      </c>
      <c r="AP20" s="12"/>
      <c r="AQ20" s="12"/>
      <c r="AR20" s="12" t="s">
        <v>349</v>
      </c>
      <c r="AS20" s="12"/>
      <c r="AT20" s="14" t="s">
        <v>335</v>
      </c>
      <c r="AU20" s="8" t="s">
        <v>373</v>
      </c>
      <c r="AV20" s="9">
        <v>191627.41800000001</v>
      </c>
      <c r="AW20" s="11">
        <v>45035</v>
      </c>
      <c r="AX20" s="11">
        <v>45126</v>
      </c>
      <c r="AY20" s="4" t="s">
        <v>430</v>
      </c>
      <c r="AZ20" s="12"/>
      <c r="BA20" s="12" t="s">
        <v>338</v>
      </c>
      <c r="BB20" s="12" t="s">
        <v>290</v>
      </c>
      <c r="BC20" s="12"/>
      <c r="BD20" s="12" t="s">
        <v>255</v>
      </c>
      <c r="BE20" s="12"/>
      <c r="BF20" s="12" t="s">
        <v>339</v>
      </c>
      <c r="BG20" s="12"/>
      <c r="BH20" s="12"/>
      <c r="BI20" s="12"/>
      <c r="BJ20" s="12"/>
      <c r="BK20" s="12" t="s">
        <v>294</v>
      </c>
      <c r="BL20" s="11">
        <v>45137</v>
      </c>
      <c r="BM20" s="11">
        <v>45107</v>
      </c>
      <c r="BN20" s="3" t="s">
        <v>375</v>
      </c>
    </row>
    <row r="21" spans="1:66" s="21" customFormat="1" ht="15.75" customHeight="1" thickBot="1" x14ac:dyDescent="0.3">
      <c r="A21" s="10">
        <v>2023</v>
      </c>
      <c r="B21" s="11">
        <v>45017</v>
      </c>
      <c r="C21" s="11">
        <v>45107</v>
      </c>
      <c r="D21" s="12" t="s">
        <v>149</v>
      </c>
      <c r="E21" s="12" t="s">
        <v>155</v>
      </c>
      <c r="F21" s="12" t="s">
        <v>156</v>
      </c>
      <c r="G21" s="12" t="s">
        <v>362</v>
      </c>
      <c r="H21" s="13" t="s">
        <v>363</v>
      </c>
      <c r="I21" s="18" t="s">
        <v>364</v>
      </c>
      <c r="J21" s="14" t="s">
        <v>365</v>
      </c>
      <c r="K21" s="12">
        <v>4</v>
      </c>
      <c r="L21" s="10"/>
      <c r="M21" s="12"/>
      <c r="N21" s="12"/>
      <c r="O21" s="4" t="s">
        <v>431</v>
      </c>
      <c r="P21" s="12" t="s">
        <v>432</v>
      </c>
      <c r="Q21" s="12" t="s">
        <v>183</v>
      </c>
      <c r="R21" s="12" t="s">
        <v>433</v>
      </c>
      <c r="S21" s="12">
        <v>505</v>
      </c>
      <c r="T21" s="12">
        <v>1</v>
      </c>
      <c r="U21" s="12" t="s">
        <v>189</v>
      </c>
      <c r="V21" s="12" t="s">
        <v>434</v>
      </c>
      <c r="W21" s="12">
        <v>1</v>
      </c>
      <c r="X21" s="12" t="s">
        <v>435</v>
      </c>
      <c r="Y21" s="12">
        <v>4</v>
      </c>
      <c r="Z21" s="12" t="s">
        <v>435</v>
      </c>
      <c r="AA21" s="12">
        <v>9</v>
      </c>
      <c r="AB21" s="12" t="s">
        <v>252</v>
      </c>
      <c r="AC21" s="12">
        <v>5348</v>
      </c>
      <c r="AD21" s="5"/>
      <c r="AE21" s="6"/>
      <c r="AF21" s="6"/>
      <c r="AG21" s="6"/>
      <c r="AH21" s="14" t="s">
        <v>371</v>
      </c>
      <c r="AI21" s="14" t="s">
        <v>371</v>
      </c>
      <c r="AJ21" s="6" t="s">
        <v>372</v>
      </c>
      <c r="AK21" s="11">
        <v>45035</v>
      </c>
      <c r="AL21" s="11">
        <v>45035</v>
      </c>
      <c r="AM21" s="11">
        <v>45126</v>
      </c>
      <c r="AN21" s="7">
        <v>374583.00000000006</v>
      </c>
      <c r="AO21" s="7">
        <v>434516.28</v>
      </c>
      <c r="AP21" s="12"/>
      <c r="AQ21" s="12"/>
      <c r="AR21" s="12" t="s">
        <v>349</v>
      </c>
      <c r="AS21" s="12"/>
      <c r="AT21" s="14" t="s">
        <v>335</v>
      </c>
      <c r="AU21" s="8" t="s">
        <v>373</v>
      </c>
      <c r="AV21" s="9">
        <v>65177.442000000003</v>
      </c>
      <c r="AW21" s="11">
        <v>45035</v>
      </c>
      <c r="AX21" s="11">
        <v>45126</v>
      </c>
      <c r="AY21" s="4" t="s">
        <v>436</v>
      </c>
      <c r="AZ21" s="12"/>
      <c r="BA21" s="12" t="s">
        <v>338</v>
      </c>
      <c r="BB21" s="12" t="s">
        <v>290</v>
      </c>
      <c r="BC21" s="12"/>
      <c r="BD21" s="12" t="s">
        <v>255</v>
      </c>
      <c r="BE21" s="12"/>
      <c r="BF21" s="12" t="s">
        <v>339</v>
      </c>
      <c r="BG21" s="12"/>
      <c r="BH21" s="12"/>
      <c r="BI21" s="12"/>
      <c r="BJ21" s="12"/>
      <c r="BK21" s="12" t="s">
        <v>294</v>
      </c>
      <c r="BL21" s="11">
        <v>45137</v>
      </c>
      <c r="BM21" s="11">
        <v>45107</v>
      </c>
      <c r="BN21" s="3" t="s">
        <v>375</v>
      </c>
    </row>
    <row r="22" spans="1:66" s="21" customFormat="1" ht="15.75" customHeight="1" thickBot="1" x14ac:dyDescent="0.3">
      <c r="A22" s="10">
        <v>2023</v>
      </c>
      <c r="B22" s="11">
        <v>45017</v>
      </c>
      <c r="C22" s="11">
        <v>45107</v>
      </c>
      <c r="D22" s="12" t="s">
        <v>149</v>
      </c>
      <c r="E22" s="12" t="s">
        <v>155</v>
      </c>
      <c r="F22" s="12" t="s">
        <v>156</v>
      </c>
      <c r="G22" s="12" t="s">
        <v>362</v>
      </c>
      <c r="H22" s="13" t="s">
        <v>363</v>
      </c>
      <c r="I22" s="18" t="s">
        <v>364</v>
      </c>
      <c r="J22" s="14" t="s">
        <v>365</v>
      </c>
      <c r="K22" s="12">
        <v>4</v>
      </c>
      <c r="L22" s="10"/>
      <c r="M22" s="12"/>
      <c r="N22" s="12"/>
      <c r="O22" s="4" t="s">
        <v>437</v>
      </c>
      <c r="P22" s="12" t="s">
        <v>438</v>
      </c>
      <c r="Q22" s="12" t="s">
        <v>164</v>
      </c>
      <c r="R22" s="12" t="s">
        <v>439</v>
      </c>
      <c r="S22" s="12">
        <v>72</v>
      </c>
      <c r="T22" s="12"/>
      <c r="U22" s="12" t="s">
        <v>189</v>
      </c>
      <c r="V22" s="12" t="s">
        <v>440</v>
      </c>
      <c r="W22" s="12">
        <v>1</v>
      </c>
      <c r="X22" s="12" t="s">
        <v>441</v>
      </c>
      <c r="Y22" s="12">
        <v>14</v>
      </c>
      <c r="Z22" s="12" t="s">
        <v>441</v>
      </c>
      <c r="AA22" s="12">
        <v>9</v>
      </c>
      <c r="AB22" s="12" t="s">
        <v>252</v>
      </c>
      <c r="AC22" s="12">
        <v>6700</v>
      </c>
      <c r="AD22" s="5"/>
      <c r="AE22" s="6"/>
      <c r="AF22" s="6"/>
      <c r="AG22" s="6"/>
      <c r="AH22" s="14" t="s">
        <v>371</v>
      </c>
      <c r="AI22" s="14" t="s">
        <v>371</v>
      </c>
      <c r="AJ22" s="6" t="s">
        <v>372</v>
      </c>
      <c r="AK22" s="11">
        <v>45035</v>
      </c>
      <c r="AL22" s="11">
        <v>45035</v>
      </c>
      <c r="AM22" s="11">
        <v>45126</v>
      </c>
      <c r="AN22" s="7">
        <v>7200.0000000000009</v>
      </c>
      <c r="AO22" s="7">
        <v>8352</v>
      </c>
      <c r="AP22" s="12"/>
      <c r="AQ22" s="12"/>
      <c r="AR22" s="12" t="s">
        <v>349</v>
      </c>
      <c r="AS22" s="12"/>
      <c r="AT22" s="14" t="s">
        <v>335</v>
      </c>
      <c r="AU22" s="8" t="s">
        <v>373</v>
      </c>
      <c r="AV22" s="9">
        <v>1252.8</v>
      </c>
      <c r="AW22" s="11">
        <v>45035</v>
      </c>
      <c r="AX22" s="11">
        <v>45126</v>
      </c>
      <c r="AY22" s="4" t="s">
        <v>442</v>
      </c>
      <c r="AZ22" s="12"/>
      <c r="BA22" s="12" t="s">
        <v>338</v>
      </c>
      <c r="BB22" s="12" t="s">
        <v>290</v>
      </c>
      <c r="BC22" s="12"/>
      <c r="BD22" s="12" t="s">
        <v>255</v>
      </c>
      <c r="BE22" s="12"/>
      <c r="BF22" s="12" t="s">
        <v>339</v>
      </c>
      <c r="BG22" s="12"/>
      <c r="BH22" s="12"/>
      <c r="BI22" s="12"/>
      <c r="BJ22" s="12"/>
      <c r="BK22" s="12" t="s">
        <v>294</v>
      </c>
      <c r="BL22" s="11">
        <v>45137</v>
      </c>
      <c r="BM22" s="11">
        <v>45107</v>
      </c>
      <c r="BN22" s="3" t="s">
        <v>443</v>
      </c>
    </row>
    <row r="23" spans="1:66" s="21" customFormat="1" ht="15.75" customHeight="1" thickBot="1" x14ac:dyDescent="0.3">
      <c r="A23" s="10">
        <v>2023</v>
      </c>
      <c r="B23" s="11">
        <v>45017</v>
      </c>
      <c r="C23" s="11">
        <v>45107</v>
      </c>
      <c r="D23" s="12" t="s">
        <v>149</v>
      </c>
      <c r="E23" s="12" t="s">
        <v>155</v>
      </c>
      <c r="F23" s="12" t="s">
        <v>156</v>
      </c>
      <c r="G23" s="12" t="s">
        <v>362</v>
      </c>
      <c r="H23" s="13" t="s">
        <v>363</v>
      </c>
      <c r="I23" s="18" t="s">
        <v>364</v>
      </c>
      <c r="J23" s="14" t="s">
        <v>365</v>
      </c>
      <c r="K23" s="12">
        <v>4</v>
      </c>
      <c r="L23" s="10" t="s">
        <v>444</v>
      </c>
      <c r="M23" s="12" t="s">
        <v>445</v>
      </c>
      <c r="N23" s="12" t="s">
        <v>446</v>
      </c>
      <c r="O23" s="4"/>
      <c r="P23" s="12" t="s">
        <v>447</v>
      </c>
      <c r="Q23" s="12" t="s">
        <v>164</v>
      </c>
      <c r="R23" s="12" t="s">
        <v>448</v>
      </c>
      <c r="S23" s="12">
        <v>5</v>
      </c>
      <c r="T23" s="12"/>
      <c r="U23" s="12" t="s">
        <v>189</v>
      </c>
      <c r="V23" s="12" t="s">
        <v>449</v>
      </c>
      <c r="W23" s="12">
        <v>1</v>
      </c>
      <c r="X23" s="12" t="s">
        <v>450</v>
      </c>
      <c r="Y23" s="12">
        <v>3</v>
      </c>
      <c r="Z23" s="12" t="s">
        <v>450</v>
      </c>
      <c r="AA23" s="12">
        <v>9</v>
      </c>
      <c r="AB23" s="12" t="s">
        <v>252</v>
      </c>
      <c r="AC23" s="12">
        <v>4330</v>
      </c>
      <c r="AD23" s="5"/>
      <c r="AE23" s="6"/>
      <c r="AF23" s="6"/>
      <c r="AG23" s="6"/>
      <c r="AH23" s="14" t="s">
        <v>371</v>
      </c>
      <c r="AI23" s="14" t="s">
        <v>371</v>
      </c>
      <c r="AJ23" s="6" t="s">
        <v>372</v>
      </c>
      <c r="AK23" s="11">
        <v>45035</v>
      </c>
      <c r="AL23" s="11">
        <v>45035</v>
      </c>
      <c r="AM23" s="11">
        <v>45126</v>
      </c>
      <c r="AN23" s="7">
        <v>218958.39655172414</v>
      </c>
      <c r="AO23" s="7">
        <v>253991.74</v>
      </c>
      <c r="AP23" s="12"/>
      <c r="AQ23" s="12"/>
      <c r="AR23" s="12" t="s">
        <v>349</v>
      </c>
      <c r="AS23" s="12"/>
      <c r="AT23" s="14" t="s">
        <v>335</v>
      </c>
      <c r="AU23" s="8" t="s">
        <v>373</v>
      </c>
      <c r="AV23" s="9">
        <v>38098.760999999999</v>
      </c>
      <c r="AW23" s="11">
        <v>45035</v>
      </c>
      <c r="AX23" s="11">
        <v>45126</v>
      </c>
      <c r="AY23" s="4" t="s">
        <v>451</v>
      </c>
      <c r="AZ23" s="12"/>
      <c r="BA23" s="12" t="s">
        <v>338</v>
      </c>
      <c r="BB23" s="12" t="s">
        <v>290</v>
      </c>
      <c r="BC23" s="12"/>
      <c r="BD23" s="12" t="s">
        <v>255</v>
      </c>
      <c r="BE23" s="12"/>
      <c r="BF23" s="12" t="s">
        <v>339</v>
      </c>
      <c r="BG23" s="12"/>
      <c r="BH23" s="12"/>
      <c r="BI23" s="12"/>
      <c r="BJ23" s="12"/>
      <c r="BK23" s="12" t="s">
        <v>294</v>
      </c>
      <c r="BL23" s="11">
        <v>45137</v>
      </c>
      <c r="BM23" s="11">
        <v>45107</v>
      </c>
      <c r="BN23" s="3" t="s">
        <v>443</v>
      </c>
    </row>
    <row r="24" spans="1:66" s="21" customFormat="1" ht="15.75" customHeight="1" thickBot="1" x14ac:dyDescent="0.3">
      <c r="A24" s="10">
        <v>2023</v>
      </c>
      <c r="B24" s="11">
        <v>45017</v>
      </c>
      <c r="C24" s="11">
        <v>45107</v>
      </c>
      <c r="D24" s="12" t="s">
        <v>149</v>
      </c>
      <c r="E24" s="12" t="s">
        <v>155</v>
      </c>
      <c r="F24" s="12" t="s">
        <v>156</v>
      </c>
      <c r="G24" s="12" t="s">
        <v>362</v>
      </c>
      <c r="H24" s="13" t="s">
        <v>363</v>
      </c>
      <c r="I24" s="18" t="s">
        <v>364</v>
      </c>
      <c r="J24" s="14" t="s">
        <v>365</v>
      </c>
      <c r="K24" s="12">
        <v>4</v>
      </c>
      <c r="L24" s="10"/>
      <c r="M24" s="12"/>
      <c r="N24" s="12"/>
      <c r="O24" s="4" t="s">
        <v>452</v>
      </c>
      <c r="P24" s="12" t="s">
        <v>453</v>
      </c>
      <c r="Q24" s="12" t="s">
        <v>164</v>
      </c>
      <c r="R24" s="12" t="s">
        <v>454</v>
      </c>
      <c r="S24" s="12">
        <v>85</v>
      </c>
      <c r="T24" s="12">
        <v>207</v>
      </c>
      <c r="U24" s="12" t="s">
        <v>189</v>
      </c>
      <c r="V24" s="12" t="s">
        <v>455</v>
      </c>
      <c r="W24" s="12">
        <v>1</v>
      </c>
      <c r="X24" s="12" t="s">
        <v>297</v>
      </c>
      <c r="Y24" s="12">
        <v>16</v>
      </c>
      <c r="Z24" s="12" t="s">
        <v>297</v>
      </c>
      <c r="AA24" s="12">
        <v>9</v>
      </c>
      <c r="AB24" s="12" t="s">
        <v>252</v>
      </c>
      <c r="AC24" s="12">
        <v>11230</v>
      </c>
      <c r="AD24" s="5"/>
      <c r="AE24" s="6"/>
      <c r="AF24" s="6"/>
      <c r="AG24" s="6"/>
      <c r="AH24" s="14" t="s">
        <v>371</v>
      </c>
      <c r="AI24" s="14" t="s">
        <v>371</v>
      </c>
      <c r="AJ24" s="6" t="s">
        <v>372</v>
      </c>
      <c r="AK24" s="11">
        <v>45035</v>
      </c>
      <c r="AL24" s="11">
        <v>45035</v>
      </c>
      <c r="AM24" s="11">
        <v>45126</v>
      </c>
      <c r="AN24" s="7">
        <v>3271274</v>
      </c>
      <c r="AO24" s="7">
        <v>3794677.84</v>
      </c>
      <c r="AP24" s="12"/>
      <c r="AQ24" s="12"/>
      <c r="AR24" s="12" t="s">
        <v>349</v>
      </c>
      <c r="AS24" s="12"/>
      <c r="AT24" s="14" t="s">
        <v>335</v>
      </c>
      <c r="AU24" s="8" t="s">
        <v>373</v>
      </c>
      <c r="AV24" s="9">
        <v>569201.67599999998</v>
      </c>
      <c r="AW24" s="11">
        <v>45035</v>
      </c>
      <c r="AX24" s="11">
        <v>45126</v>
      </c>
      <c r="AY24" s="4" t="s">
        <v>456</v>
      </c>
      <c r="AZ24" s="12"/>
      <c r="BA24" s="12" t="s">
        <v>338</v>
      </c>
      <c r="BB24" s="12" t="s">
        <v>290</v>
      </c>
      <c r="BC24" s="12"/>
      <c r="BD24" s="12" t="s">
        <v>255</v>
      </c>
      <c r="BE24" s="12"/>
      <c r="BF24" s="12" t="s">
        <v>339</v>
      </c>
      <c r="BG24" s="12"/>
      <c r="BH24" s="12"/>
      <c r="BI24" s="12"/>
      <c r="BJ24" s="12"/>
      <c r="BK24" s="12" t="s">
        <v>294</v>
      </c>
      <c r="BL24" s="11">
        <v>45137</v>
      </c>
      <c r="BM24" s="11">
        <v>45107</v>
      </c>
      <c r="BN24" s="3" t="s">
        <v>443</v>
      </c>
    </row>
    <row r="25" spans="1:66" s="21" customFormat="1" ht="15.75" customHeight="1" thickBot="1" x14ac:dyDescent="0.3">
      <c r="A25" s="10">
        <v>2023</v>
      </c>
      <c r="B25" s="11">
        <v>45017</v>
      </c>
      <c r="C25" s="11">
        <v>45107</v>
      </c>
      <c r="D25" s="12" t="s">
        <v>149</v>
      </c>
      <c r="E25" s="12" t="s">
        <v>155</v>
      </c>
      <c r="F25" s="12" t="s">
        <v>156</v>
      </c>
      <c r="G25" s="12" t="s">
        <v>362</v>
      </c>
      <c r="H25" s="13" t="s">
        <v>363</v>
      </c>
      <c r="I25" s="18" t="s">
        <v>364</v>
      </c>
      <c r="J25" s="14" t="s">
        <v>365</v>
      </c>
      <c r="K25" s="12">
        <v>4</v>
      </c>
      <c r="L25" s="10" t="s">
        <v>457</v>
      </c>
      <c r="M25" s="12" t="s">
        <v>458</v>
      </c>
      <c r="N25" s="12" t="s">
        <v>459</v>
      </c>
      <c r="O25" s="4"/>
      <c r="P25" s="12" t="s">
        <v>460</v>
      </c>
      <c r="Q25" s="12" t="s">
        <v>164</v>
      </c>
      <c r="R25" s="12" t="s">
        <v>461</v>
      </c>
      <c r="S25" s="12">
        <v>2</v>
      </c>
      <c r="T25" s="12">
        <v>16</v>
      </c>
      <c r="U25" s="12" t="s">
        <v>189</v>
      </c>
      <c r="V25" s="12" t="s">
        <v>462</v>
      </c>
      <c r="W25" s="12">
        <v>1</v>
      </c>
      <c r="X25" s="12" t="s">
        <v>393</v>
      </c>
      <c r="Y25" s="12">
        <v>5</v>
      </c>
      <c r="Z25" s="12" t="s">
        <v>393</v>
      </c>
      <c r="AA25" s="12">
        <v>9</v>
      </c>
      <c r="AB25" s="12" t="s">
        <v>252</v>
      </c>
      <c r="AC25" s="12">
        <v>2440</v>
      </c>
      <c r="AD25" s="5"/>
      <c r="AE25" s="6"/>
      <c r="AF25" s="6"/>
      <c r="AG25" s="6"/>
      <c r="AH25" s="14" t="s">
        <v>371</v>
      </c>
      <c r="AI25" s="14" t="s">
        <v>371</v>
      </c>
      <c r="AJ25" s="6" t="s">
        <v>372</v>
      </c>
      <c r="AK25" s="11">
        <v>45035</v>
      </c>
      <c r="AL25" s="11">
        <v>45035</v>
      </c>
      <c r="AM25" s="11">
        <v>45126</v>
      </c>
      <c r="AN25" s="7">
        <v>343871.5</v>
      </c>
      <c r="AO25" s="7">
        <v>398890.94</v>
      </c>
      <c r="AP25" s="12"/>
      <c r="AQ25" s="12"/>
      <c r="AR25" s="12" t="s">
        <v>349</v>
      </c>
      <c r="AS25" s="12"/>
      <c r="AT25" s="14" t="s">
        <v>335</v>
      </c>
      <c r="AU25" s="8" t="s">
        <v>373</v>
      </c>
      <c r="AV25" s="9">
        <v>59833.640999999996</v>
      </c>
      <c r="AW25" s="11">
        <v>45035</v>
      </c>
      <c r="AX25" s="11">
        <v>45126</v>
      </c>
      <c r="AY25" s="4" t="s">
        <v>463</v>
      </c>
      <c r="AZ25" s="12"/>
      <c r="BA25" s="12" t="s">
        <v>338</v>
      </c>
      <c r="BB25" s="12" t="s">
        <v>290</v>
      </c>
      <c r="BC25" s="12"/>
      <c r="BD25" s="12" t="s">
        <v>255</v>
      </c>
      <c r="BE25" s="12"/>
      <c r="BF25" s="12" t="s">
        <v>339</v>
      </c>
      <c r="BG25" s="12"/>
      <c r="BH25" s="12"/>
      <c r="BI25" s="12"/>
      <c r="BJ25" s="12"/>
      <c r="BK25" s="12" t="s">
        <v>294</v>
      </c>
      <c r="BL25" s="11">
        <v>45137</v>
      </c>
      <c r="BM25" s="11">
        <v>45107</v>
      </c>
      <c r="BN25" s="3" t="s">
        <v>443</v>
      </c>
    </row>
    <row r="26" spans="1:66" s="21" customFormat="1" ht="15.75" customHeight="1" thickBot="1" x14ac:dyDescent="0.3">
      <c r="A26" s="10">
        <v>2023</v>
      </c>
      <c r="B26" s="11">
        <v>45017</v>
      </c>
      <c r="C26" s="11">
        <v>45107</v>
      </c>
      <c r="D26" s="12" t="s">
        <v>149</v>
      </c>
      <c r="E26" s="12" t="s">
        <v>155</v>
      </c>
      <c r="F26" s="12" t="s">
        <v>156</v>
      </c>
      <c r="G26" s="12" t="s">
        <v>362</v>
      </c>
      <c r="H26" s="13" t="s">
        <v>363</v>
      </c>
      <c r="I26" s="18" t="s">
        <v>364</v>
      </c>
      <c r="J26" s="14" t="s">
        <v>365</v>
      </c>
      <c r="K26" s="12">
        <v>4</v>
      </c>
      <c r="L26" s="10"/>
      <c r="M26" s="12"/>
      <c r="N26" s="12"/>
      <c r="O26" s="4" t="s">
        <v>464</v>
      </c>
      <c r="P26" s="12" t="s">
        <v>465</v>
      </c>
      <c r="Q26" s="12" t="s">
        <v>164</v>
      </c>
      <c r="R26" s="12" t="s">
        <v>466</v>
      </c>
      <c r="S26" s="12">
        <v>44</v>
      </c>
      <c r="T26" s="12"/>
      <c r="U26" s="12" t="s">
        <v>189</v>
      </c>
      <c r="V26" s="12" t="s">
        <v>467</v>
      </c>
      <c r="W26" s="12">
        <v>1</v>
      </c>
      <c r="X26" s="12" t="s">
        <v>370</v>
      </c>
      <c r="Y26" s="12">
        <v>7</v>
      </c>
      <c r="Z26" s="12" t="s">
        <v>370</v>
      </c>
      <c r="AA26" s="12">
        <v>9</v>
      </c>
      <c r="AB26" s="12" t="s">
        <v>252</v>
      </c>
      <c r="AC26" s="12">
        <v>9780</v>
      </c>
      <c r="AD26" s="5"/>
      <c r="AE26" s="6"/>
      <c r="AF26" s="6"/>
      <c r="AG26" s="6"/>
      <c r="AH26" s="14" t="s">
        <v>371</v>
      </c>
      <c r="AI26" s="14" t="s">
        <v>371</v>
      </c>
      <c r="AJ26" s="6" t="s">
        <v>372</v>
      </c>
      <c r="AK26" s="11">
        <v>45035</v>
      </c>
      <c r="AL26" s="11">
        <v>45035</v>
      </c>
      <c r="AM26" s="11">
        <v>45126</v>
      </c>
      <c r="AN26" s="7">
        <v>1765138.7758620691</v>
      </c>
      <c r="AO26" s="7">
        <v>2047560.98</v>
      </c>
      <c r="AP26" s="12"/>
      <c r="AQ26" s="12"/>
      <c r="AR26" s="12" t="s">
        <v>349</v>
      </c>
      <c r="AS26" s="12"/>
      <c r="AT26" s="14" t="s">
        <v>335</v>
      </c>
      <c r="AU26" s="8" t="s">
        <v>373</v>
      </c>
      <c r="AV26" s="9">
        <v>307134.147</v>
      </c>
      <c r="AW26" s="11">
        <v>45035</v>
      </c>
      <c r="AX26" s="11">
        <v>45126</v>
      </c>
      <c r="AY26" s="4" t="s">
        <v>468</v>
      </c>
      <c r="AZ26" s="12"/>
      <c r="BA26" s="12" t="s">
        <v>338</v>
      </c>
      <c r="BB26" s="12" t="s">
        <v>290</v>
      </c>
      <c r="BC26" s="12"/>
      <c r="BD26" s="12" t="s">
        <v>255</v>
      </c>
      <c r="BE26" s="12"/>
      <c r="BF26" s="12" t="s">
        <v>339</v>
      </c>
      <c r="BG26" s="12"/>
      <c r="BH26" s="12"/>
      <c r="BI26" s="12"/>
      <c r="BJ26" s="12"/>
      <c r="BK26" s="12" t="s">
        <v>294</v>
      </c>
      <c r="BL26" s="11">
        <v>45137</v>
      </c>
      <c r="BM26" s="11">
        <v>45107</v>
      </c>
      <c r="BN26" s="3" t="s">
        <v>443</v>
      </c>
    </row>
    <row r="27" spans="1:66" s="21" customFormat="1" ht="15.75" customHeight="1" thickBot="1" x14ac:dyDescent="0.3">
      <c r="A27" s="10">
        <v>2023</v>
      </c>
      <c r="B27" s="11">
        <v>45017</v>
      </c>
      <c r="C27" s="11">
        <v>45107</v>
      </c>
      <c r="D27" s="12" t="s">
        <v>149</v>
      </c>
      <c r="E27" s="12" t="s">
        <v>155</v>
      </c>
      <c r="F27" s="12" t="s">
        <v>156</v>
      </c>
      <c r="G27" s="12" t="s">
        <v>362</v>
      </c>
      <c r="H27" s="13" t="s">
        <v>363</v>
      </c>
      <c r="I27" s="18" t="s">
        <v>364</v>
      </c>
      <c r="J27" s="14" t="s">
        <v>365</v>
      </c>
      <c r="K27" s="12">
        <v>4</v>
      </c>
      <c r="L27" s="10" t="s">
        <v>469</v>
      </c>
      <c r="M27" s="12" t="s">
        <v>470</v>
      </c>
      <c r="N27" s="12" t="s">
        <v>471</v>
      </c>
      <c r="O27" s="4"/>
      <c r="P27" s="12" t="s">
        <v>472</v>
      </c>
      <c r="Q27" s="12" t="s">
        <v>164</v>
      </c>
      <c r="R27" s="12" t="s">
        <v>473</v>
      </c>
      <c r="S27" s="12">
        <v>3</v>
      </c>
      <c r="T27" s="12">
        <v>2</v>
      </c>
      <c r="U27" s="12" t="s">
        <v>189</v>
      </c>
      <c r="V27" s="12" t="s">
        <v>474</v>
      </c>
      <c r="W27" s="12">
        <v>1</v>
      </c>
      <c r="X27" s="12" t="s">
        <v>475</v>
      </c>
      <c r="Y27" s="12">
        <v>33</v>
      </c>
      <c r="Z27" s="12" t="s">
        <v>475</v>
      </c>
      <c r="AA27" s="12">
        <v>15</v>
      </c>
      <c r="AB27" s="12" t="s">
        <v>222</v>
      </c>
      <c r="AC27" s="12">
        <v>55050</v>
      </c>
      <c r="AD27" s="5"/>
      <c r="AE27" s="6"/>
      <c r="AF27" s="6"/>
      <c r="AG27" s="6"/>
      <c r="AH27" s="14" t="s">
        <v>371</v>
      </c>
      <c r="AI27" s="14" t="s">
        <v>371</v>
      </c>
      <c r="AJ27" s="6" t="s">
        <v>372</v>
      </c>
      <c r="AK27" s="11">
        <v>45035</v>
      </c>
      <c r="AL27" s="11">
        <v>45035</v>
      </c>
      <c r="AM27" s="11">
        <v>45126</v>
      </c>
      <c r="AN27" s="7">
        <v>235640.00000000003</v>
      </c>
      <c r="AO27" s="7">
        <v>273342.40000000002</v>
      </c>
      <c r="AP27" s="12"/>
      <c r="AQ27" s="12"/>
      <c r="AR27" s="12" t="s">
        <v>349</v>
      </c>
      <c r="AS27" s="12"/>
      <c r="AT27" s="14" t="s">
        <v>335</v>
      </c>
      <c r="AU27" s="8" t="s">
        <v>373</v>
      </c>
      <c r="AV27" s="9">
        <v>41001.360000000001</v>
      </c>
      <c r="AW27" s="11">
        <v>45035</v>
      </c>
      <c r="AX27" s="11">
        <v>45126</v>
      </c>
      <c r="AY27" s="4" t="s">
        <v>476</v>
      </c>
      <c r="AZ27" s="12"/>
      <c r="BA27" s="12" t="s">
        <v>338</v>
      </c>
      <c r="BB27" s="12" t="s">
        <v>290</v>
      </c>
      <c r="BC27" s="12"/>
      <c r="BD27" s="12" t="s">
        <v>255</v>
      </c>
      <c r="BE27" s="12"/>
      <c r="BF27" s="12" t="s">
        <v>339</v>
      </c>
      <c r="BG27" s="12"/>
      <c r="BH27" s="12"/>
      <c r="BI27" s="12"/>
      <c r="BJ27" s="12"/>
      <c r="BK27" s="12" t="s">
        <v>294</v>
      </c>
      <c r="BL27" s="11">
        <v>45137</v>
      </c>
      <c r="BM27" s="11">
        <v>45107</v>
      </c>
      <c r="BN27" s="3" t="s">
        <v>443</v>
      </c>
    </row>
    <row r="28" spans="1:66" s="21" customFormat="1" ht="15.75" customHeight="1" thickBot="1" x14ac:dyDescent="0.3">
      <c r="A28" s="10">
        <v>2023</v>
      </c>
      <c r="B28" s="11">
        <v>45017</v>
      </c>
      <c r="C28" s="11">
        <v>45107</v>
      </c>
      <c r="D28" s="12" t="s">
        <v>149</v>
      </c>
      <c r="E28" s="12" t="s">
        <v>152</v>
      </c>
      <c r="F28" s="12" t="s">
        <v>156</v>
      </c>
      <c r="G28" s="12" t="s">
        <v>477</v>
      </c>
      <c r="H28" s="13" t="s">
        <v>478</v>
      </c>
      <c r="I28" s="18" t="s">
        <v>479</v>
      </c>
      <c r="J28" s="14" t="s">
        <v>480</v>
      </c>
      <c r="K28" s="12">
        <v>5</v>
      </c>
      <c r="L28" s="10"/>
      <c r="M28" s="12"/>
      <c r="N28" s="12"/>
      <c r="O28" s="4" t="s">
        <v>481</v>
      </c>
      <c r="P28" s="12" t="s">
        <v>482</v>
      </c>
      <c r="Q28" s="12" t="s">
        <v>164</v>
      </c>
      <c r="R28" s="12" t="s">
        <v>483</v>
      </c>
      <c r="S28" s="12" t="s">
        <v>484</v>
      </c>
      <c r="T28" s="12" t="s">
        <v>485</v>
      </c>
      <c r="U28" s="12" t="s">
        <v>189</v>
      </c>
      <c r="V28" s="12" t="s">
        <v>486</v>
      </c>
      <c r="W28" s="12" t="s">
        <v>487</v>
      </c>
      <c r="X28" s="12" t="s">
        <v>488</v>
      </c>
      <c r="Y28" s="12" t="s">
        <v>489</v>
      </c>
      <c r="Z28" s="12" t="s">
        <v>488</v>
      </c>
      <c r="AA28" s="12" t="s">
        <v>331</v>
      </c>
      <c r="AB28" s="12" t="s">
        <v>252</v>
      </c>
      <c r="AC28" s="12" t="s">
        <v>490</v>
      </c>
      <c r="AD28" s="5"/>
      <c r="AE28" s="6"/>
      <c r="AF28" s="6"/>
      <c r="AG28" s="6"/>
      <c r="AH28" s="14" t="s">
        <v>491</v>
      </c>
      <c r="AI28" s="14" t="s">
        <v>492</v>
      </c>
      <c r="AJ28" s="6" t="s">
        <v>477</v>
      </c>
      <c r="AK28" s="11">
        <v>44914</v>
      </c>
      <c r="AL28" s="11">
        <v>44915</v>
      </c>
      <c r="AM28" s="11">
        <v>45280</v>
      </c>
      <c r="AN28" s="7">
        <v>8668140.2899999991</v>
      </c>
      <c r="AO28" s="7">
        <v>10055042.74</v>
      </c>
      <c r="AP28" s="12"/>
      <c r="AQ28" s="12"/>
      <c r="AR28" s="12" t="s">
        <v>349</v>
      </c>
      <c r="AS28" s="12"/>
      <c r="AT28" s="14" t="s">
        <v>335</v>
      </c>
      <c r="AU28" s="8" t="s">
        <v>480</v>
      </c>
      <c r="AV28" s="9">
        <v>1005504.27</v>
      </c>
      <c r="AW28" s="11">
        <v>44915</v>
      </c>
      <c r="AX28" s="11">
        <v>45280</v>
      </c>
      <c r="AY28" s="4" t="s">
        <v>493</v>
      </c>
      <c r="AZ28" s="12"/>
      <c r="BA28" s="12" t="s">
        <v>338</v>
      </c>
      <c r="BB28" s="12" t="s">
        <v>290</v>
      </c>
      <c r="BC28" s="12">
        <v>1</v>
      </c>
      <c r="BD28" s="12" t="s">
        <v>255</v>
      </c>
      <c r="BE28" s="12"/>
      <c r="BF28" s="12" t="s">
        <v>494</v>
      </c>
      <c r="BG28" s="12"/>
      <c r="BH28" s="12" t="s">
        <v>495</v>
      </c>
      <c r="BI28" s="12"/>
      <c r="BJ28" s="12"/>
      <c r="BK28" s="12" t="s">
        <v>496</v>
      </c>
      <c r="BL28" s="11">
        <v>45137</v>
      </c>
      <c r="BM28" s="11">
        <v>45107</v>
      </c>
      <c r="BN28" s="3" t="s">
        <v>497</v>
      </c>
    </row>
    <row r="29" spans="1:66" s="21" customFormat="1" ht="15.75" customHeight="1" thickBot="1" x14ac:dyDescent="0.3">
      <c r="A29" s="10">
        <v>2023</v>
      </c>
      <c r="B29" s="11">
        <v>45017</v>
      </c>
      <c r="C29" s="11">
        <v>45107</v>
      </c>
      <c r="D29" s="12" t="s">
        <v>149</v>
      </c>
      <c r="E29" s="12" t="s">
        <v>152</v>
      </c>
      <c r="F29" s="12" t="s">
        <v>156</v>
      </c>
      <c r="G29" s="12" t="s">
        <v>498</v>
      </c>
      <c r="H29" s="13" t="s">
        <v>499</v>
      </c>
      <c r="I29" s="18" t="s">
        <v>500</v>
      </c>
      <c r="J29" s="14" t="s">
        <v>501</v>
      </c>
      <c r="K29" s="12">
        <v>6</v>
      </c>
      <c r="L29" s="10" t="s">
        <v>502</v>
      </c>
      <c r="M29" s="12" t="s">
        <v>503</v>
      </c>
      <c r="N29" s="12" t="s">
        <v>504</v>
      </c>
      <c r="O29" s="4"/>
      <c r="P29" s="12" t="s">
        <v>505</v>
      </c>
      <c r="Q29" s="12" t="s">
        <v>164</v>
      </c>
      <c r="R29" s="12" t="s">
        <v>506</v>
      </c>
      <c r="S29" s="12">
        <v>219</v>
      </c>
      <c r="T29" s="12" t="s">
        <v>485</v>
      </c>
      <c r="U29" s="12" t="s">
        <v>189</v>
      </c>
      <c r="V29" s="12" t="s">
        <v>243</v>
      </c>
      <c r="W29" s="12" t="s">
        <v>487</v>
      </c>
      <c r="X29" s="12" t="s">
        <v>488</v>
      </c>
      <c r="Y29" s="12" t="s">
        <v>489</v>
      </c>
      <c r="Z29" s="12" t="s">
        <v>488</v>
      </c>
      <c r="AA29" s="12" t="s">
        <v>331</v>
      </c>
      <c r="AB29" s="12" t="s">
        <v>252</v>
      </c>
      <c r="AC29" s="12" t="s">
        <v>507</v>
      </c>
      <c r="AD29" s="5"/>
      <c r="AE29" s="6"/>
      <c r="AF29" s="6"/>
      <c r="AG29" s="6"/>
      <c r="AH29" s="14" t="s">
        <v>508</v>
      </c>
      <c r="AI29" s="14" t="s">
        <v>492</v>
      </c>
      <c r="AJ29" s="6" t="s">
        <v>498</v>
      </c>
      <c r="AK29" s="11">
        <v>44435</v>
      </c>
      <c r="AL29" s="11">
        <v>44424</v>
      </c>
      <c r="AM29" s="11">
        <v>44788</v>
      </c>
      <c r="AN29" s="7">
        <v>372664.58620689658</v>
      </c>
      <c r="AO29" s="7">
        <v>432290.92</v>
      </c>
      <c r="AP29" s="12"/>
      <c r="AQ29" s="12"/>
      <c r="AR29" s="12" t="s">
        <v>349</v>
      </c>
      <c r="AS29" s="12"/>
      <c r="AT29" s="14" t="s">
        <v>335</v>
      </c>
      <c r="AU29" s="8" t="s">
        <v>509</v>
      </c>
      <c r="AV29" s="9">
        <v>43229.09</v>
      </c>
      <c r="AW29" s="11">
        <v>44424</v>
      </c>
      <c r="AX29" s="11">
        <v>44926</v>
      </c>
      <c r="AY29" s="4" t="s">
        <v>510</v>
      </c>
      <c r="AZ29" s="12"/>
      <c r="BA29" s="12" t="s">
        <v>338</v>
      </c>
      <c r="BB29" s="12" t="s">
        <v>290</v>
      </c>
      <c r="BC29" s="12">
        <v>2</v>
      </c>
      <c r="BD29" s="12" t="s">
        <v>254</v>
      </c>
      <c r="BE29" s="12">
        <v>1</v>
      </c>
      <c r="BF29" s="12" t="s">
        <v>494</v>
      </c>
      <c r="BG29" s="12" t="s">
        <v>511</v>
      </c>
      <c r="BH29" s="12" t="s">
        <v>512</v>
      </c>
      <c r="BI29" s="12"/>
      <c r="BJ29" s="12"/>
      <c r="BK29" s="12" t="s">
        <v>496</v>
      </c>
      <c r="BL29" s="11">
        <v>45137</v>
      </c>
      <c r="BM29" s="11">
        <v>45107</v>
      </c>
      <c r="BN29" s="3" t="s">
        <v>497</v>
      </c>
    </row>
    <row r="30" spans="1:66" s="21" customFormat="1" ht="15.75" customHeight="1" thickBot="1" x14ac:dyDescent="0.3">
      <c r="A30" s="10">
        <v>2023</v>
      </c>
      <c r="B30" s="11">
        <v>45017</v>
      </c>
      <c r="C30" s="11">
        <v>45107</v>
      </c>
      <c r="D30" s="12" t="s">
        <v>149</v>
      </c>
      <c r="E30" s="12" t="s">
        <v>152</v>
      </c>
      <c r="F30" s="12" t="s">
        <v>156</v>
      </c>
      <c r="G30" s="12" t="s">
        <v>513</v>
      </c>
      <c r="H30" s="13" t="s">
        <v>499</v>
      </c>
      <c r="I30" s="18" t="s">
        <v>500</v>
      </c>
      <c r="J30" s="14" t="s">
        <v>514</v>
      </c>
      <c r="K30" s="12">
        <v>7</v>
      </c>
      <c r="L30" s="10" t="s">
        <v>515</v>
      </c>
      <c r="M30" s="12" t="s">
        <v>516</v>
      </c>
      <c r="N30" s="12" t="s">
        <v>517</v>
      </c>
      <c r="O30" s="4"/>
      <c r="P30" s="12" t="s">
        <v>518</v>
      </c>
      <c r="Q30" s="12" t="s">
        <v>164</v>
      </c>
      <c r="R30" s="12" t="s">
        <v>247</v>
      </c>
      <c r="S30" s="12">
        <v>13</v>
      </c>
      <c r="T30" s="12" t="s">
        <v>519</v>
      </c>
      <c r="U30" s="12" t="s">
        <v>189</v>
      </c>
      <c r="V30" s="12" t="s">
        <v>520</v>
      </c>
      <c r="W30" s="12" t="s">
        <v>487</v>
      </c>
      <c r="X30" s="12" t="s">
        <v>521</v>
      </c>
      <c r="Y30" s="12" t="s">
        <v>522</v>
      </c>
      <c r="Z30" s="12" t="s">
        <v>521</v>
      </c>
      <c r="AA30" s="12" t="s">
        <v>331</v>
      </c>
      <c r="AB30" s="12" t="s">
        <v>252</v>
      </c>
      <c r="AC30" s="12">
        <v>10700</v>
      </c>
      <c r="AD30" s="5"/>
      <c r="AE30" s="6"/>
      <c r="AF30" s="6"/>
      <c r="AG30" s="6"/>
      <c r="AH30" s="14" t="s">
        <v>508</v>
      </c>
      <c r="AI30" s="14" t="s">
        <v>492</v>
      </c>
      <c r="AJ30" s="6" t="s">
        <v>513</v>
      </c>
      <c r="AK30" s="11">
        <v>44435</v>
      </c>
      <c r="AL30" s="11">
        <v>44424</v>
      </c>
      <c r="AM30" s="11">
        <v>44788</v>
      </c>
      <c r="AN30" s="7">
        <v>314000</v>
      </c>
      <c r="AO30" s="7">
        <v>364240</v>
      </c>
      <c r="AP30" s="12"/>
      <c r="AQ30" s="12"/>
      <c r="AR30" s="12" t="s">
        <v>349</v>
      </c>
      <c r="AS30" s="12"/>
      <c r="AT30" s="14" t="s">
        <v>335</v>
      </c>
      <c r="AU30" s="8" t="s">
        <v>509</v>
      </c>
      <c r="AV30" s="9">
        <v>36424</v>
      </c>
      <c r="AW30" s="11">
        <v>44424</v>
      </c>
      <c r="AX30" s="11">
        <v>44926</v>
      </c>
      <c r="AY30" s="4" t="s">
        <v>523</v>
      </c>
      <c r="AZ30" s="12"/>
      <c r="BA30" s="12" t="s">
        <v>338</v>
      </c>
      <c r="BB30" s="12" t="s">
        <v>290</v>
      </c>
      <c r="BC30" s="12">
        <v>3</v>
      </c>
      <c r="BD30" s="12" t="s">
        <v>254</v>
      </c>
      <c r="BE30" s="12">
        <v>2</v>
      </c>
      <c r="BF30" s="12" t="s">
        <v>494</v>
      </c>
      <c r="BG30" s="12" t="s">
        <v>524</v>
      </c>
      <c r="BH30" s="12" t="s">
        <v>525</v>
      </c>
      <c r="BI30" s="12"/>
      <c r="BJ30" s="12"/>
      <c r="BK30" s="12" t="s">
        <v>496</v>
      </c>
      <c r="BL30" s="11">
        <v>45137</v>
      </c>
      <c r="BM30" s="11">
        <v>45107</v>
      </c>
      <c r="BN30" s="3" t="s">
        <v>497</v>
      </c>
    </row>
    <row r="31" spans="1:66" s="21" customFormat="1" ht="15.75" customHeight="1" thickBot="1" x14ac:dyDescent="0.3">
      <c r="A31" s="10">
        <v>2023</v>
      </c>
      <c r="B31" s="11">
        <v>45017</v>
      </c>
      <c r="C31" s="11">
        <v>45107</v>
      </c>
      <c r="D31" s="12" t="s">
        <v>149</v>
      </c>
      <c r="E31" s="12" t="s">
        <v>152</v>
      </c>
      <c r="F31" s="12" t="s">
        <v>156</v>
      </c>
      <c r="G31" s="12" t="s">
        <v>526</v>
      </c>
      <c r="H31" s="13" t="s">
        <v>527</v>
      </c>
      <c r="I31" s="18" t="s">
        <v>500</v>
      </c>
      <c r="J31" s="14" t="s">
        <v>528</v>
      </c>
      <c r="K31" s="12">
        <v>8</v>
      </c>
      <c r="L31" s="10" t="s">
        <v>502</v>
      </c>
      <c r="M31" s="12" t="s">
        <v>503</v>
      </c>
      <c r="N31" s="12" t="s">
        <v>504</v>
      </c>
      <c r="O31" s="4"/>
      <c r="P31" s="12" t="s">
        <v>505</v>
      </c>
      <c r="Q31" s="12" t="s">
        <v>164</v>
      </c>
      <c r="R31" s="12" t="s">
        <v>506</v>
      </c>
      <c r="S31" s="12">
        <v>219</v>
      </c>
      <c r="T31" s="12" t="s">
        <v>485</v>
      </c>
      <c r="U31" s="12" t="s">
        <v>189</v>
      </c>
      <c r="V31" s="12" t="s">
        <v>243</v>
      </c>
      <c r="W31" s="12" t="s">
        <v>487</v>
      </c>
      <c r="X31" s="12" t="s">
        <v>488</v>
      </c>
      <c r="Y31" s="12" t="s">
        <v>489</v>
      </c>
      <c r="Z31" s="12" t="s">
        <v>488</v>
      </c>
      <c r="AA31" s="12" t="s">
        <v>331</v>
      </c>
      <c r="AB31" s="12" t="s">
        <v>252</v>
      </c>
      <c r="AC31" s="12" t="s">
        <v>507</v>
      </c>
      <c r="AD31" s="5"/>
      <c r="AE31" s="6"/>
      <c r="AF31" s="6"/>
      <c r="AG31" s="6"/>
      <c r="AH31" s="14" t="s">
        <v>508</v>
      </c>
      <c r="AI31" s="14" t="s">
        <v>492</v>
      </c>
      <c r="AJ31" s="6" t="s">
        <v>526</v>
      </c>
      <c r="AK31" s="11">
        <v>44435</v>
      </c>
      <c r="AL31" s="11">
        <v>44424</v>
      </c>
      <c r="AM31" s="11">
        <v>44788</v>
      </c>
      <c r="AN31" s="7">
        <v>298131.47413793107</v>
      </c>
      <c r="AO31" s="7">
        <v>345832.51</v>
      </c>
      <c r="AP31" s="12"/>
      <c r="AQ31" s="12"/>
      <c r="AR31" s="12" t="s">
        <v>349</v>
      </c>
      <c r="AS31" s="12"/>
      <c r="AT31" s="14" t="s">
        <v>335</v>
      </c>
      <c r="AU31" s="8" t="s">
        <v>509</v>
      </c>
      <c r="AV31" s="9">
        <v>34583.25</v>
      </c>
      <c r="AW31" s="11">
        <v>44424</v>
      </c>
      <c r="AX31" s="11">
        <v>44926</v>
      </c>
      <c r="AY31" s="4" t="s">
        <v>529</v>
      </c>
      <c r="AZ31" s="12"/>
      <c r="BA31" s="12" t="s">
        <v>338</v>
      </c>
      <c r="BB31" s="12" t="s">
        <v>290</v>
      </c>
      <c r="BC31" s="12">
        <v>4</v>
      </c>
      <c r="BD31" s="12" t="s">
        <v>254</v>
      </c>
      <c r="BE31" s="12">
        <v>3</v>
      </c>
      <c r="BF31" s="12" t="s">
        <v>494</v>
      </c>
      <c r="BG31" s="12" t="s">
        <v>524</v>
      </c>
      <c r="BH31" s="12" t="s">
        <v>530</v>
      </c>
      <c r="BI31" s="12"/>
      <c r="BJ31" s="12"/>
      <c r="BK31" s="12" t="s">
        <v>496</v>
      </c>
      <c r="BL31" s="11">
        <v>45137</v>
      </c>
      <c r="BM31" s="11">
        <v>45107</v>
      </c>
      <c r="BN31" s="3" t="s">
        <v>497</v>
      </c>
    </row>
    <row r="32" spans="1:66" s="21" customFormat="1" ht="15.75" customHeight="1" thickBot="1" x14ac:dyDescent="0.3">
      <c r="A32" s="10">
        <v>2023</v>
      </c>
      <c r="B32" s="11">
        <v>45017</v>
      </c>
      <c r="C32" s="11">
        <v>45107</v>
      </c>
      <c r="D32" s="12" t="s">
        <v>149</v>
      </c>
      <c r="E32" s="12" t="s">
        <v>152</v>
      </c>
      <c r="F32" s="12" t="s">
        <v>156</v>
      </c>
      <c r="G32" s="12" t="s">
        <v>531</v>
      </c>
      <c r="H32" s="13" t="s">
        <v>532</v>
      </c>
      <c r="I32" s="18" t="s">
        <v>533</v>
      </c>
      <c r="J32" s="14" t="s">
        <v>534</v>
      </c>
      <c r="K32" s="12">
        <v>9</v>
      </c>
      <c r="L32" s="10"/>
      <c r="M32" s="12"/>
      <c r="N32" s="12"/>
      <c r="O32" s="4" t="s">
        <v>535</v>
      </c>
      <c r="P32" s="12" t="s">
        <v>536</v>
      </c>
      <c r="Q32" s="12" t="s">
        <v>164</v>
      </c>
      <c r="R32" s="12" t="s">
        <v>537</v>
      </c>
      <c r="S32" s="12">
        <v>5</v>
      </c>
      <c r="T32" s="12">
        <v>1</v>
      </c>
      <c r="U32" s="12" t="s">
        <v>189</v>
      </c>
      <c r="V32" s="12" t="s">
        <v>538</v>
      </c>
      <c r="W32" s="12" t="s">
        <v>487</v>
      </c>
      <c r="X32" s="12" t="s">
        <v>539</v>
      </c>
      <c r="Y32" s="12" t="s">
        <v>540</v>
      </c>
      <c r="Z32" s="12" t="s">
        <v>539</v>
      </c>
      <c r="AA32" s="12" t="s">
        <v>331</v>
      </c>
      <c r="AB32" s="12" t="s">
        <v>252</v>
      </c>
      <c r="AC32" s="12">
        <v>14470</v>
      </c>
      <c r="AD32" s="5"/>
      <c r="AE32" s="6"/>
      <c r="AF32" s="6"/>
      <c r="AG32" s="6"/>
      <c r="AH32" s="14" t="s">
        <v>508</v>
      </c>
      <c r="AI32" s="14" t="s">
        <v>492</v>
      </c>
      <c r="AJ32" s="6" t="s">
        <v>531</v>
      </c>
      <c r="AK32" s="11">
        <v>44848</v>
      </c>
      <c r="AL32" s="11">
        <v>44851</v>
      </c>
      <c r="AM32" s="11">
        <v>44882</v>
      </c>
      <c r="AN32" s="7">
        <v>85000</v>
      </c>
      <c r="AO32" s="7">
        <v>98600</v>
      </c>
      <c r="AP32" s="12"/>
      <c r="AQ32" s="12"/>
      <c r="AR32" s="12" t="s">
        <v>349</v>
      </c>
      <c r="AS32" s="12"/>
      <c r="AT32" s="14" t="s">
        <v>335</v>
      </c>
      <c r="AU32" s="8" t="s">
        <v>541</v>
      </c>
      <c r="AV32" s="9">
        <v>9860</v>
      </c>
      <c r="AW32" s="11">
        <v>44851</v>
      </c>
      <c r="AX32" s="11">
        <v>44882</v>
      </c>
      <c r="AY32" s="4" t="s">
        <v>542</v>
      </c>
      <c r="AZ32" s="12"/>
      <c r="BA32" s="12" t="s">
        <v>338</v>
      </c>
      <c r="BB32" s="12" t="s">
        <v>290</v>
      </c>
      <c r="BC32" s="12">
        <v>5</v>
      </c>
      <c r="BD32" s="12" t="s">
        <v>255</v>
      </c>
      <c r="BE32" s="12"/>
      <c r="BF32" s="12" t="s">
        <v>494</v>
      </c>
      <c r="BG32" s="12" t="s">
        <v>543</v>
      </c>
      <c r="BH32" s="12" t="s">
        <v>544</v>
      </c>
      <c r="BI32" s="12" t="s">
        <v>545</v>
      </c>
      <c r="BJ32" s="12" t="s">
        <v>546</v>
      </c>
      <c r="BK32" s="12" t="s">
        <v>496</v>
      </c>
      <c r="BL32" s="11">
        <v>45137</v>
      </c>
      <c r="BM32" s="11">
        <v>45107</v>
      </c>
      <c r="BN32" s="3" t="s">
        <v>497</v>
      </c>
    </row>
    <row r="33" spans="1:66" s="21" customFormat="1" ht="15.75" customHeight="1" thickBot="1" x14ac:dyDescent="0.3">
      <c r="A33" s="10">
        <v>2023</v>
      </c>
      <c r="B33" s="11">
        <v>45017</v>
      </c>
      <c r="C33" s="11">
        <v>45107</v>
      </c>
      <c r="D33" s="12" t="s">
        <v>149</v>
      </c>
      <c r="E33" s="12" t="s">
        <v>152</v>
      </c>
      <c r="F33" s="12" t="s">
        <v>156</v>
      </c>
      <c r="G33" s="12" t="s">
        <v>547</v>
      </c>
      <c r="H33" s="13" t="s">
        <v>532</v>
      </c>
      <c r="I33" s="18" t="s">
        <v>548</v>
      </c>
      <c r="J33" s="14" t="s">
        <v>549</v>
      </c>
      <c r="K33" s="12">
        <v>10</v>
      </c>
      <c r="L33" s="10"/>
      <c r="M33" s="12"/>
      <c r="N33" s="12"/>
      <c r="O33" s="4" t="s">
        <v>550</v>
      </c>
      <c r="P33" s="12" t="s">
        <v>551</v>
      </c>
      <c r="Q33" s="12" t="s">
        <v>164</v>
      </c>
      <c r="R33" s="12" t="s">
        <v>552</v>
      </c>
      <c r="S33" s="12">
        <v>2401</v>
      </c>
      <c r="T33" s="12" t="s">
        <v>553</v>
      </c>
      <c r="U33" s="12" t="s">
        <v>189</v>
      </c>
      <c r="V33" s="12" t="s">
        <v>552</v>
      </c>
      <c r="W33" s="12" t="s">
        <v>487</v>
      </c>
      <c r="X33" s="12" t="s">
        <v>249</v>
      </c>
      <c r="Y33" s="12" t="s">
        <v>554</v>
      </c>
      <c r="Z33" s="12" t="s">
        <v>249</v>
      </c>
      <c r="AA33" s="12">
        <v>22</v>
      </c>
      <c r="AB33" s="12" t="s">
        <v>249</v>
      </c>
      <c r="AC33" s="12">
        <v>76177</v>
      </c>
      <c r="AD33" s="5"/>
      <c r="AE33" s="6"/>
      <c r="AF33" s="6"/>
      <c r="AG33" s="6"/>
      <c r="AH33" s="14" t="s">
        <v>555</v>
      </c>
      <c r="AI33" s="14" t="s">
        <v>492</v>
      </c>
      <c r="AJ33" s="6" t="s">
        <v>547</v>
      </c>
      <c r="AK33" s="11">
        <v>44832</v>
      </c>
      <c r="AL33" s="11">
        <v>44802</v>
      </c>
      <c r="AM33" s="11">
        <v>44953</v>
      </c>
      <c r="AN33" s="7">
        <v>327586.20689655177</v>
      </c>
      <c r="AO33" s="7">
        <v>380000</v>
      </c>
      <c r="AP33" s="12"/>
      <c r="AQ33" s="12"/>
      <c r="AR33" s="12" t="s">
        <v>349</v>
      </c>
      <c r="AS33" s="12"/>
      <c r="AT33" s="14" t="s">
        <v>335</v>
      </c>
      <c r="AU33" s="8" t="s">
        <v>556</v>
      </c>
      <c r="AV33" s="9">
        <v>190000</v>
      </c>
      <c r="AW33" s="11">
        <v>44802</v>
      </c>
      <c r="AX33" s="11">
        <v>44953</v>
      </c>
      <c r="AY33" s="4" t="s">
        <v>557</v>
      </c>
      <c r="AZ33" s="12"/>
      <c r="BA33" s="12" t="s">
        <v>338</v>
      </c>
      <c r="BB33" s="12" t="s">
        <v>290</v>
      </c>
      <c r="BC33" s="12">
        <v>6</v>
      </c>
      <c r="BD33" s="12" t="s">
        <v>255</v>
      </c>
      <c r="BE33" s="12"/>
      <c r="BF33" s="12" t="s">
        <v>494</v>
      </c>
      <c r="BG33" s="12" t="s">
        <v>558</v>
      </c>
      <c r="BH33" s="12" t="s">
        <v>559</v>
      </c>
      <c r="BI33" s="12" t="s">
        <v>560</v>
      </c>
      <c r="BJ33" s="12" t="s">
        <v>561</v>
      </c>
      <c r="BK33" s="12" t="s">
        <v>496</v>
      </c>
      <c r="BL33" s="11">
        <v>45137</v>
      </c>
      <c r="BM33" s="11">
        <v>45107</v>
      </c>
      <c r="BN33" s="3" t="s">
        <v>497</v>
      </c>
    </row>
    <row r="34" spans="1:66" s="21" customFormat="1" ht="15.75" customHeight="1" thickBot="1" x14ac:dyDescent="0.3">
      <c r="A34" s="10">
        <v>2023</v>
      </c>
      <c r="B34" s="11">
        <v>45017</v>
      </c>
      <c r="C34" s="11">
        <v>45107</v>
      </c>
      <c r="D34" s="12" t="s">
        <v>149</v>
      </c>
      <c r="E34" s="12" t="s">
        <v>152</v>
      </c>
      <c r="F34" s="12" t="s">
        <v>156</v>
      </c>
      <c r="G34" s="12" t="s">
        <v>562</v>
      </c>
      <c r="H34" s="13" t="s">
        <v>563</v>
      </c>
      <c r="I34" s="18"/>
      <c r="J34" s="14" t="s">
        <v>564</v>
      </c>
      <c r="K34" s="12">
        <v>11</v>
      </c>
      <c r="L34" s="10"/>
      <c r="M34" s="12"/>
      <c r="N34" s="12"/>
      <c r="O34" s="4" t="s">
        <v>565</v>
      </c>
      <c r="P34" s="12" t="s">
        <v>566</v>
      </c>
      <c r="Q34" s="12" t="s">
        <v>164</v>
      </c>
      <c r="R34" s="12" t="s">
        <v>567</v>
      </c>
      <c r="S34" s="12">
        <v>41</v>
      </c>
      <c r="T34" s="12" t="s">
        <v>485</v>
      </c>
      <c r="U34" s="12" t="s">
        <v>189</v>
      </c>
      <c r="V34" s="12" t="s">
        <v>568</v>
      </c>
      <c r="W34" s="12" t="s">
        <v>487</v>
      </c>
      <c r="X34" s="12" t="s">
        <v>569</v>
      </c>
      <c r="Y34" s="12" t="s">
        <v>570</v>
      </c>
      <c r="Z34" s="12" t="s">
        <v>569</v>
      </c>
      <c r="AA34" s="12">
        <v>15</v>
      </c>
      <c r="AB34" s="12" t="s">
        <v>222</v>
      </c>
      <c r="AC34" s="12">
        <v>52978</v>
      </c>
      <c r="AD34" s="5"/>
      <c r="AE34" s="6"/>
      <c r="AF34" s="6"/>
      <c r="AG34" s="6"/>
      <c r="AH34" s="14" t="s">
        <v>571</v>
      </c>
      <c r="AI34" s="14" t="s">
        <v>492</v>
      </c>
      <c r="AJ34" s="6" t="s">
        <v>562</v>
      </c>
      <c r="AK34" s="11">
        <v>44972</v>
      </c>
      <c r="AL34" s="11">
        <v>44970</v>
      </c>
      <c r="AM34" s="11">
        <v>45012</v>
      </c>
      <c r="AN34" s="7">
        <v>395450</v>
      </c>
      <c r="AO34" s="7">
        <v>458722</v>
      </c>
      <c r="AP34" s="12"/>
      <c r="AQ34" s="12"/>
      <c r="AR34" s="12" t="s">
        <v>349</v>
      </c>
      <c r="AS34" s="12"/>
      <c r="AT34" s="14" t="s">
        <v>335</v>
      </c>
      <c r="AU34" s="8" t="s">
        <v>572</v>
      </c>
      <c r="AV34" s="9">
        <v>0</v>
      </c>
      <c r="AW34" s="11">
        <v>44970</v>
      </c>
      <c r="AX34" s="11">
        <v>45012</v>
      </c>
      <c r="AY34" s="4" t="s">
        <v>573</v>
      </c>
      <c r="AZ34" s="12"/>
      <c r="BA34" s="12" t="s">
        <v>338</v>
      </c>
      <c r="BB34" s="12" t="s">
        <v>290</v>
      </c>
      <c r="BC34" s="12">
        <v>7</v>
      </c>
      <c r="BD34" s="12" t="s">
        <v>255</v>
      </c>
      <c r="BE34" s="12"/>
      <c r="BF34" s="12" t="s">
        <v>494</v>
      </c>
      <c r="BG34" s="12" t="s">
        <v>574</v>
      </c>
      <c r="BH34" s="12" t="s">
        <v>575</v>
      </c>
      <c r="BI34" s="12" t="s">
        <v>576</v>
      </c>
      <c r="BJ34" s="12" t="s">
        <v>577</v>
      </c>
      <c r="BK34" s="12" t="s">
        <v>496</v>
      </c>
      <c r="BL34" s="11">
        <v>45137</v>
      </c>
      <c r="BM34" s="11">
        <v>45107</v>
      </c>
      <c r="BN34" s="3" t="s">
        <v>497</v>
      </c>
    </row>
    <row r="35" spans="1:66" s="21" customFormat="1" ht="15.75" customHeight="1" thickBot="1" x14ac:dyDescent="0.3">
      <c r="A35" s="10">
        <v>2023</v>
      </c>
      <c r="B35" s="11">
        <v>45017</v>
      </c>
      <c r="C35" s="11">
        <v>45107</v>
      </c>
      <c r="D35" s="12" t="s">
        <v>149</v>
      </c>
      <c r="E35" s="12" t="s">
        <v>152</v>
      </c>
      <c r="F35" s="12" t="s">
        <v>156</v>
      </c>
      <c r="G35" s="12" t="s">
        <v>578</v>
      </c>
      <c r="H35" s="13" t="s">
        <v>579</v>
      </c>
      <c r="I35" s="18" t="s">
        <v>580</v>
      </c>
      <c r="J35" s="14" t="s">
        <v>581</v>
      </c>
      <c r="K35" s="12">
        <v>12</v>
      </c>
      <c r="L35" s="10"/>
      <c r="M35" s="12"/>
      <c r="N35" s="12"/>
      <c r="O35" s="4" t="s">
        <v>582</v>
      </c>
      <c r="P35" s="12" t="s">
        <v>583</v>
      </c>
      <c r="Q35" s="12" t="s">
        <v>164</v>
      </c>
      <c r="R35" s="12" t="s">
        <v>584</v>
      </c>
      <c r="S35" s="12">
        <v>132</v>
      </c>
      <c r="T35" s="12" t="s">
        <v>585</v>
      </c>
      <c r="U35" s="12" t="s">
        <v>189</v>
      </c>
      <c r="V35" s="12" t="s">
        <v>586</v>
      </c>
      <c r="W35" s="12" t="s">
        <v>487</v>
      </c>
      <c r="X35" s="12" t="s">
        <v>587</v>
      </c>
      <c r="Y35" s="12" t="s">
        <v>588</v>
      </c>
      <c r="Z35" s="12" t="s">
        <v>587</v>
      </c>
      <c r="AA35" s="12" t="s">
        <v>331</v>
      </c>
      <c r="AB35" s="12" t="s">
        <v>252</v>
      </c>
      <c r="AC35" s="12" t="s">
        <v>589</v>
      </c>
      <c r="AD35" s="5"/>
      <c r="AE35" s="6"/>
      <c r="AF35" s="6"/>
      <c r="AG35" s="6"/>
      <c r="AH35" s="14" t="s">
        <v>590</v>
      </c>
      <c r="AI35" s="14" t="s">
        <v>492</v>
      </c>
      <c r="AJ35" s="6" t="s">
        <v>591</v>
      </c>
      <c r="AK35" s="11">
        <v>44915</v>
      </c>
      <c r="AL35" s="11">
        <v>44917</v>
      </c>
      <c r="AM35" s="11">
        <v>45068</v>
      </c>
      <c r="AN35" s="7">
        <v>1762943.03</v>
      </c>
      <c r="AO35" s="7">
        <v>2045013.92</v>
      </c>
      <c r="AP35" s="12"/>
      <c r="AQ35" s="12"/>
      <c r="AR35" s="12" t="s">
        <v>349</v>
      </c>
      <c r="AS35" s="12"/>
      <c r="AT35" s="14" t="s">
        <v>335</v>
      </c>
      <c r="AU35" s="8" t="s">
        <v>592</v>
      </c>
      <c r="AV35" s="9">
        <v>613504.18000000005</v>
      </c>
      <c r="AW35" s="11">
        <v>44917</v>
      </c>
      <c r="AX35" s="11">
        <v>45068</v>
      </c>
      <c r="AY35" s="4" t="s">
        <v>593</v>
      </c>
      <c r="AZ35" s="12"/>
      <c r="BA35" s="12" t="s">
        <v>338</v>
      </c>
      <c r="BB35" s="12" t="s">
        <v>290</v>
      </c>
      <c r="BC35" s="12">
        <v>8</v>
      </c>
      <c r="BD35" s="12" t="s">
        <v>255</v>
      </c>
      <c r="BE35" s="12"/>
      <c r="BF35" s="12" t="s">
        <v>494</v>
      </c>
      <c r="BG35" s="12" t="s">
        <v>558</v>
      </c>
      <c r="BH35" s="12" t="s">
        <v>594</v>
      </c>
      <c r="BI35" s="12"/>
      <c r="BJ35" s="12"/>
      <c r="BK35" s="12" t="s">
        <v>496</v>
      </c>
      <c r="BL35" s="11">
        <v>45137</v>
      </c>
      <c r="BM35" s="11">
        <v>45107</v>
      </c>
      <c r="BN35" s="3" t="s">
        <v>497</v>
      </c>
    </row>
    <row r="36" spans="1:66" s="21" customFormat="1" ht="15.75" customHeight="1" thickBot="1" x14ac:dyDescent="0.3">
      <c r="A36" s="10">
        <v>2023</v>
      </c>
      <c r="B36" s="11">
        <v>45017</v>
      </c>
      <c r="C36" s="11">
        <v>45107</v>
      </c>
      <c r="D36" s="12" t="s">
        <v>149</v>
      </c>
      <c r="E36" s="12" t="s">
        <v>155</v>
      </c>
      <c r="F36" s="12" t="s">
        <v>156</v>
      </c>
      <c r="G36" s="12" t="s">
        <v>595</v>
      </c>
      <c r="H36" s="13" t="s">
        <v>596</v>
      </c>
      <c r="I36" s="18" t="s">
        <v>597</v>
      </c>
      <c r="J36" s="14" t="s">
        <v>598</v>
      </c>
      <c r="K36" s="12">
        <v>1</v>
      </c>
      <c r="L36" s="10"/>
      <c r="M36" s="12"/>
      <c r="N36" s="12"/>
      <c r="O36" s="4" t="s">
        <v>599</v>
      </c>
      <c r="P36" s="12" t="s">
        <v>600</v>
      </c>
      <c r="Q36" s="12" t="s">
        <v>164</v>
      </c>
      <c r="R36" s="12" t="s">
        <v>601</v>
      </c>
      <c r="S36" s="12">
        <v>11</v>
      </c>
      <c r="T36" s="12" t="s">
        <v>602</v>
      </c>
      <c r="U36" s="12" t="s">
        <v>189</v>
      </c>
      <c r="V36" s="12" t="s">
        <v>603</v>
      </c>
      <c r="W36" s="12" t="s">
        <v>604</v>
      </c>
      <c r="X36" s="12" t="s">
        <v>603</v>
      </c>
      <c r="Y36" s="12" t="s">
        <v>605</v>
      </c>
      <c r="Z36" s="12" t="s">
        <v>606</v>
      </c>
      <c r="AA36" s="12" t="s">
        <v>331</v>
      </c>
      <c r="AB36" s="12" t="s">
        <v>222</v>
      </c>
      <c r="AC36" s="12" t="s">
        <v>607</v>
      </c>
      <c r="AD36" s="5"/>
      <c r="AE36" s="6"/>
      <c r="AF36" s="6"/>
      <c r="AG36" s="6"/>
      <c r="AH36" s="14" t="s">
        <v>608</v>
      </c>
      <c r="AI36" s="14" t="s">
        <v>609</v>
      </c>
      <c r="AJ36" s="6" t="s">
        <v>610</v>
      </c>
      <c r="AK36" s="11">
        <v>45026</v>
      </c>
      <c r="AL36" s="11">
        <v>45026</v>
      </c>
      <c r="AM36" s="11">
        <v>45291</v>
      </c>
      <c r="AN36" s="7">
        <v>1395193.39</v>
      </c>
      <c r="AO36" s="7">
        <v>1618424.34</v>
      </c>
      <c r="AP36" s="12"/>
      <c r="AQ36" s="12"/>
      <c r="AR36" s="12" t="s">
        <v>349</v>
      </c>
      <c r="AS36" s="12"/>
      <c r="AT36" s="14" t="s">
        <v>611</v>
      </c>
      <c r="AU36" s="8" t="s">
        <v>612</v>
      </c>
      <c r="AV36" s="9">
        <v>242763.65</v>
      </c>
      <c r="AW36" s="11">
        <v>45026</v>
      </c>
      <c r="AX36" s="11">
        <v>45291</v>
      </c>
      <c r="AY36" s="4" t="s">
        <v>613</v>
      </c>
      <c r="AZ36" s="12"/>
      <c r="BA36" s="12" t="s">
        <v>288</v>
      </c>
      <c r="BB36" s="12" t="s">
        <v>288</v>
      </c>
      <c r="BC36" s="12"/>
      <c r="BD36" s="12" t="s">
        <v>255</v>
      </c>
      <c r="BE36" s="12"/>
      <c r="BF36" s="12" t="s">
        <v>614</v>
      </c>
      <c r="BG36" s="12"/>
      <c r="BH36" s="12"/>
      <c r="BI36" s="12"/>
      <c r="BJ36" s="12"/>
      <c r="BK36" s="12" t="s">
        <v>615</v>
      </c>
      <c r="BL36" s="11">
        <v>45137</v>
      </c>
      <c r="BM36" s="11">
        <v>45046</v>
      </c>
      <c r="BN36" s="3" t="s">
        <v>289</v>
      </c>
    </row>
    <row r="37" spans="1:66" s="21" customFormat="1" ht="15.75" customHeight="1" thickBot="1" x14ac:dyDescent="0.3">
      <c r="A37" s="10">
        <v>2023</v>
      </c>
      <c r="B37" s="11">
        <v>45017</v>
      </c>
      <c r="C37" s="11">
        <v>45107</v>
      </c>
      <c r="D37" s="12" t="s">
        <v>149</v>
      </c>
      <c r="E37" s="12" t="s">
        <v>155</v>
      </c>
      <c r="F37" s="12" t="s">
        <v>156</v>
      </c>
      <c r="G37" s="12" t="s">
        <v>616</v>
      </c>
      <c r="H37" s="13" t="s">
        <v>617</v>
      </c>
      <c r="I37" s="18" t="s">
        <v>618</v>
      </c>
      <c r="J37" s="14" t="s">
        <v>619</v>
      </c>
      <c r="K37" s="12">
        <v>2</v>
      </c>
      <c r="L37" s="10"/>
      <c r="M37" s="12"/>
      <c r="N37" s="12"/>
      <c r="O37" s="4" t="s">
        <v>620</v>
      </c>
      <c r="P37" s="12" t="s">
        <v>621</v>
      </c>
      <c r="Q37" s="12" t="s">
        <v>158</v>
      </c>
      <c r="R37" s="12" t="s">
        <v>622</v>
      </c>
      <c r="S37" s="12" t="s">
        <v>610</v>
      </c>
      <c r="T37" s="12" t="s">
        <v>623</v>
      </c>
      <c r="U37" s="12" t="s">
        <v>205</v>
      </c>
      <c r="V37" s="12" t="s">
        <v>624</v>
      </c>
      <c r="W37" s="12">
        <v>30</v>
      </c>
      <c r="X37" s="12" t="s">
        <v>624</v>
      </c>
      <c r="Y37" s="12" t="s">
        <v>625</v>
      </c>
      <c r="Z37" s="12" t="s">
        <v>626</v>
      </c>
      <c r="AA37" s="12" t="s">
        <v>627</v>
      </c>
      <c r="AB37" s="12" t="s">
        <v>251</v>
      </c>
      <c r="AC37" s="12">
        <v>94450</v>
      </c>
      <c r="AD37" s="5"/>
      <c r="AE37" s="6"/>
      <c r="AF37" s="6"/>
      <c r="AG37" s="6"/>
      <c r="AH37" s="14" t="s">
        <v>628</v>
      </c>
      <c r="AI37" s="14" t="s">
        <v>609</v>
      </c>
      <c r="AJ37" s="6" t="s">
        <v>610</v>
      </c>
      <c r="AK37" s="11">
        <v>45019</v>
      </c>
      <c r="AL37" s="11">
        <v>45019</v>
      </c>
      <c r="AM37" s="11">
        <v>45291</v>
      </c>
      <c r="AN37" s="7">
        <v>244296</v>
      </c>
      <c r="AO37" s="7">
        <v>283383.86</v>
      </c>
      <c r="AP37" s="12"/>
      <c r="AQ37" s="12"/>
      <c r="AR37" s="12" t="s">
        <v>349</v>
      </c>
      <c r="AS37" s="12"/>
      <c r="AT37" s="14" t="s">
        <v>611</v>
      </c>
      <c r="AU37" s="8" t="s">
        <v>629</v>
      </c>
      <c r="AV37" s="9">
        <v>28338.34</v>
      </c>
      <c r="AW37" s="11">
        <v>45019</v>
      </c>
      <c r="AX37" s="11">
        <v>45291</v>
      </c>
      <c r="AY37" s="4" t="s">
        <v>630</v>
      </c>
      <c r="AZ37" s="12"/>
      <c r="BA37" s="12" t="s">
        <v>288</v>
      </c>
      <c r="BB37" s="12" t="s">
        <v>288</v>
      </c>
      <c r="BC37" s="12"/>
      <c r="BD37" s="12" t="s">
        <v>255</v>
      </c>
      <c r="BE37" s="12"/>
      <c r="BF37" s="12" t="s">
        <v>614</v>
      </c>
      <c r="BG37" s="12"/>
      <c r="BH37" s="12"/>
      <c r="BI37" s="12"/>
      <c r="BJ37" s="12"/>
      <c r="BK37" s="12" t="s">
        <v>615</v>
      </c>
      <c r="BL37" s="11">
        <v>45137</v>
      </c>
      <c r="BM37" s="11">
        <v>45046</v>
      </c>
      <c r="BN37" s="3" t="s">
        <v>289</v>
      </c>
    </row>
    <row r="38" spans="1:66" s="21" customFormat="1" ht="15.75" customHeight="1" thickBot="1" x14ac:dyDescent="0.3">
      <c r="A38" s="10">
        <v>2023</v>
      </c>
      <c r="B38" s="11">
        <v>45017</v>
      </c>
      <c r="C38" s="11">
        <v>45107</v>
      </c>
      <c r="D38" s="12" t="s">
        <v>149</v>
      </c>
      <c r="E38" s="12" t="s">
        <v>155</v>
      </c>
      <c r="F38" s="12" t="s">
        <v>156</v>
      </c>
      <c r="G38" s="12" t="s">
        <v>616</v>
      </c>
      <c r="H38" s="13" t="s">
        <v>617</v>
      </c>
      <c r="I38" s="18" t="s">
        <v>618</v>
      </c>
      <c r="J38" s="14" t="s">
        <v>619</v>
      </c>
      <c r="K38" s="12">
        <v>2</v>
      </c>
      <c r="L38" s="10"/>
      <c r="M38" s="12"/>
      <c r="N38" s="12"/>
      <c r="O38" s="4" t="s">
        <v>631</v>
      </c>
      <c r="P38" s="12" t="s">
        <v>632</v>
      </c>
      <c r="Q38" s="12" t="s">
        <v>164</v>
      </c>
      <c r="R38" s="12" t="s">
        <v>633</v>
      </c>
      <c r="S38" s="12">
        <v>17</v>
      </c>
      <c r="T38" s="12" t="s">
        <v>634</v>
      </c>
      <c r="U38" s="12" t="s">
        <v>189</v>
      </c>
      <c r="V38" s="12" t="s">
        <v>635</v>
      </c>
      <c r="W38" s="12" t="s">
        <v>636</v>
      </c>
      <c r="X38" s="12" t="s">
        <v>637</v>
      </c>
      <c r="Y38" s="12" t="s">
        <v>636</v>
      </c>
      <c r="Z38" s="12" t="s">
        <v>637</v>
      </c>
      <c r="AA38" s="12" t="s">
        <v>638</v>
      </c>
      <c r="AB38" s="12" t="s">
        <v>222</v>
      </c>
      <c r="AC38" s="12">
        <v>53100</v>
      </c>
      <c r="AD38" s="5"/>
      <c r="AE38" s="6"/>
      <c r="AF38" s="6"/>
      <c r="AG38" s="6"/>
      <c r="AH38" s="14" t="s">
        <v>628</v>
      </c>
      <c r="AI38" s="14" t="s">
        <v>609</v>
      </c>
      <c r="AJ38" s="6" t="s">
        <v>610</v>
      </c>
      <c r="AK38" s="11">
        <v>45033</v>
      </c>
      <c r="AL38" s="11">
        <v>45033</v>
      </c>
      <c r="AM38" s="11">
        <v>45291</v>
      </c>
      <c r="AN38" s="7">
        <v>817650</v>
      </c>
      <c r="AO38" s="7">
        <v>948474</v>
      </c>
      <c r="AP38" s="12"/>
      <c r="AQ38" s="12"/>
      <c r="AR38" s="12" t="s">
        <v>349</v>
      </c>
      <c r="AS38" s="12"/>
      <c r="AT38" s="14" t="s">
        <v>611</v>
      </c>
      <c r="AU38" s="8" t="s">
        <v>629</v>
      </c>
      <c r="AV38" s="9">
        <v>94847.4</v>
      </c>
      <c r="AW38" s="11">
        <v>45033</v>
      </c>
      <c r="AX38" s="11">
        <v>45291</v>
      </c>
      <c r="AY38" s="4" t="s">
        <v>639</v>
      </c>
      <c r="AZ38" s="12"/>
      <c r="BA38" s="12" t="s">
        <v>288</v>
      </c>
      <c r="BB38" s="12" t="s">
        <v>288</v>
      </c>
      <c r="BC38" s="12"/>
      <c r="BD38" s="12" t="s">
        <v>255</v>
      </c>
      <c r="BE38" s="12"/>
      <c r="BF38" s="12" t="s">
        <v>614</v>
      </c>
      <c r="BG38" s="12"/>
      <c r="BH38" s="12"/>
      <c r="BI38" s="12"/>
      <c r="BJ38" s="12"/>
      <c r="BK38" s="12" t="s">
        <v>615</v>
      </c>
      <c r="BL38" s="11">
        <v>45137</v>
      </c>
      <c r="BM38" s="11">
        <v>45046</v>
      </c>
      <c r="BN38" s="3" t="s">
        <v>289</v>
      </c>
    </row>
    <row r="39" spans="1:66" s="21" customFormat="1" ht="15.75" customHeight="1" thickBot="1" x14ac:dyDescent="0.3">
      <c r="A39" s="10">
        <v>2023</v>
      </c>
      <c r="B39" s="11">
        <v>45017</v>
      </c>
      <c r="C39" s="11">
        <v>45107</v>
      </c>
      <c r="D39" s="12" t="s">
        <v>149</v>
      </c>
      <c r="E39" s="12" t="s">
        <v>153</v>
      </c>
      <c r="F39" s="12" t="s">
        <v>156</v>
      </c>
      <c r="G39" s="12" t="s">
        <v>640</v>
      </c>
      <c r="H39" s="13" t="s">
        <v>641</v>
      </c>
      <c r="I39" s="18" t="s">
        <v>642</v>
      </c>
      <c r="J39" s="14" t="s">
        <v>643</v>
      </c>
      <c r="K39" s="12">
        <v>3</v>
      </c>
      <c r="L39" s="10"/>
      <c r="M39" s="12"/>
      <c r="N39" s="12"/>
      <c r="O39" s="4" t="s">
        <v>644</v>
      </c>
      <c r="P39" s="12" t="s">
        <v>645</v>
      </c>
      <c r="Q39" s="12" t="s">
        <v>169</v>
      </c>
      <c r="R39" s="12" t="s">
        <v>646</v>
      </c>
      <c r="S39" s="12">
        <v>1927</v>
      </c>
      <c r="T39" s="12" t="s">
        <v>602</v>
      </c>
      <c r="U39" s="12" t="s">
        <v>189</v>
      </c>
      <c r="V39" s="12" t="s">
        <v>647</v>
      </c>
      <c r="W39" s="12" t="s">
        <v>648</v>
      </c>
      <c r="X39" s="12" t="s">
        <v>306</v>
      </c>
      <c r="Y39" s="12" t="s">
        <v>648</v>
      </c>
      <c r="Z39" s="12" t="s">
        <v>306</v>
      </c>
      <c r="AA39" s="12" t="s">
        <v>331</v>
      </c>
      <c r="AB39" s="12" t="s">
        <v>222</v>
      </c>
      <c r="AC39" s="12" t="s">
        <v>649</v>
      </c>
      <c r="AD39" s="5"/>
      <c r="AE39" s="6"/>
      <c r="AF39" s="6"/>
      <c r="AG39" s="6"/>
      <c r="AH39" s="14" t="s">
        <v>650</v>
      </c>
      <c r="AI39" s="14" t="s">
        <v>609</v>
      </c>
      <c r="AJ39" s="6" t="s">
        <v>651</v>
      </c>
      <c r="AK39" s="11">
        <v>45084</v>
      </c>
      <c r="AL39" s="11">
        <v>45104</v>
      </c>
      <c r="AM39" s="11">
        <v>45121</v>
      </c>
      <c r="AN39" s="7">
        <v>1266346.55</v>
      </c>
      <c r="AO39" s="7">
        <v>1468962</v>
      </c>
      <c r="AP39" s="12"/>
      <c r="AQ39" s="12"/>
      <c r="AR39" s="12" t="s">
        <v>349</v>
      </c>
      <c r="AS39" s="12"/>
      <c r="AT39" s="14" t="s">
        <v>611</v>
      </c>
      <c r="AU39" s="8" t="s">
        <v>652</v>
      </c>
      <c r="AV39" s="9">
        <v>0</v>
      </c>
      <c r="AW39" s="11">
        <v>45104</v>
      </c>
      <c r="AX39" s="11">
        <v>45121</v>
      </c>
      <c r="AY39" s="4" t="s">
        <v>653</v>
      </c>
      <c r="AZ39" s="12"/>
      <c r="BA39" s="12" t="s">
        <v>288</v>
      </c>
      <c r="BB39" s="12" t="s">
        <v>288</v>
      </c>
      <c r="BC39" s="12"/>
      <c r="BD39" s="12" t="s">
        <v>255</v>
      </c>
      <c r="BE39" s="12"/>
      <c r="BF39" s="12" t="s">
        <v>602</v>
      </c>
      <c r="BG39" s="12"/>
      <c r="BH39" s="12"/>
      <c r="BI39" s="12"/>
      <c r="BJ39" s="12"/>
      <c r="BK39" s="12" t="s">
        <v>615</v>
      </c>
      <c r="BL39" s="11">
        <v>45137</v>
      </c>
      <c r="BM39" s="11">
        <v>45046</v>
      </c>
      <c r="BN39" s="3" t="s">
        <v>289</v>
      </c>
    </row>
    <row r="40" spans="1:66" s="21" customFormat="1" ht="15.75" customHeight="1" thickBot="1" x14ac:dyDescent="0.3">
      <c r="A40" s="10">
        <v>2023</v>
      </c>
      <c r="B40" s="11">
        <v>45017</v>
      </c>
      <c r="C40" s="11">
        <v>45107</v>
      </c>
      <c r="D40" s="12" t="s">
        <v>149</v>
      </c>
      <c r="E40" s="12" t="s">
        <v>155</v>
      </c>
      <c r="F40" s="12" t="s">
        <v>156</v>
      </c>
      <c r="G40" s="12" t="s">
        <v>654</v>
      </c>
      <c r="H40" s="13" t="s">
        <v>655</v>
      </c>
      <c r="I40" s="18"/>
      <c r="J40" s="14" t="s">
        <v>656</v>
      </c>
      <c r="K40" s="12">
        <v>1</v>
      </c>
      <c r="L40" s="10"/>
      <c r="M40" s="12"/>
      <c r="N40" s="12"/>
      <c r="O40" s="4" t="s">
        <v>657</v>
      </c>
      <c r="P40" s="12" t="s">
        <v>658</v>
      </c>
      <c r="Q40" s="12" t="s">
        <v>171</v>
      </c>
      <c r="R40" s="12" t="s">
        <v>659</v>
      </c>
      <c r="S40" s="12">
        <v>28</v>
      </c>
      <c r="T40" s="12"/>
      <c r="U40" s="12" t="s">
        <v>189</v>
      </c>
      <c r="V40" s="12" t="s">
        <v>660</v>
      </c>
      <c r="W40" s="12">
        <v>1</v>
      </c>
      <c r="X40" s="12" t="s">
        <v>661</v>
      </c>
      <c r="Y40" s="12">
        <v>104</v>
      </c>
      <c r="Z40" s="12" t="s">
        <v>661</v>
      </c>
      <c r="AA40" s="12">
        <v>15</v>
      </c>
      <c r="AB40" s="12" t="s">
        <v>222</v>
      </c>
      <c r="AC40" s="12">
        <v>54060</v>
      </c>
      <c r="AD40" s="5"/>
      <c r="AE40" s="6"/>
      <c r="AF40" s="6"/>
      <c r="AG40" s="6"/>
      <c r="AH40" s="14" t="s">
        <v>662</v>
      </c>
      <c r="AI40" s="14" t="s">
        <v>662</v>
      </c>
      <c r="AJ40" s="6" t="s">
        <v>663</v>
      </c>
      <c r="AK40" s="11">
        <v>44935</v>
      </c>
      <c r="AL40" s="11">
        <v>44927</v>
      </c>
      <c r="AM40" s="11">
        <v>45291</v>
      </c>
      <c r="AN40" s="7">
        <v>991705</v>
      </c>
      <c r="AO40" s="7">
        <v>991705</v>
      </c>
      <c r="AP40" s="12"/>
      <c r="AQ40" s="12"/>
      <c r="AR40" s="12" t="s">
        <v>349</v>
      </c>
      <c r="AS40" s="12"/>
      <c r="AT40" s="14" t="s">
        <v>664</v>
      </c>
      <c r="AU40" s="8" t="s">
        <v>665</v>
      </c>
      <c r="AV40" s="9">
        <v>0</v>
      </c>
      <c r="AW40" s="11">
        <v>45017</v>
      </c>
      <c r="AX40" s="11">
        <v>45107</v>
      </c>
      <c r="AY40" s="4" t="s">
        <v>666</v>
      </c>
      <c r="AZ40" s="12"/>
      <c r="BA40" s="12" t="s">
        <v>667</v>
      </c>
      <c r="BB40" s="12" t="s">
        <v>288</v>
      </c>
      <c r="BC40" s="12"/>
      <c r="BD40" s="12" t="s">
        <v>255</v>
      </c>
      <c r="BE40" s="12"/>
      <c r="BF40" s="12" t="s">
        <v>668</v>
      </c>
      <c r="BG40" s="12"/>
      <c r="BH40" s="12"/>
      <c r="BI40" s="12"/>
      <c r="BJ40" s="12"/>
      <c r="BK40" s="12" t="s">
        <v>662</v>
      </c>
      <c r="BL40" s="11">
        <v>45137</v>
      </c>
      <c r="BM40" s="11">
        <v>45107</v>
      </c>
      <c r="BN40" s="3" t="s">
        <v>497</v>
      </c>
    </row>
    <row r="41" spans="1:66" s="21" customFormat="1" ht="15.75" customHeight="1" thickBot="1" x14ac:dyDescent="0.3">
      <c r="A41" s="10">
        <v>2023</v>
      </c>
      <c r="B41" s="11">
        <v>45017</v>
      </c>
      <c r="C41" s="11">
        <v>45107</v>
      </c>
      <c r="D41" s="12" t="s">
        <v>149</v>
      </c>
      <c r="E41" s="12" t="s">
        <v>155</v>
      </c>
      <c r="F41" s="12" t="s">
        <v>156</v>
      </c>
      <c r="G41" s="12" t="s">
        <v>669</v>
      </c>
      <c r="H41" s="13" t="s">
        <v>655</v>
      </c>
      <c r="I41" s="18"/>
      <c r="J41" s="14" t="s">
        <v>670</v>
      </c>
      <c r="K41" s="12"/>
      <c r="L41" s="10" t="s">
        <v>671</v>
      </c>
      <c r="M41" s="12" t="s">
        <v>672</v>
      </c>
      <c r="N41" s="12" t="s">
        <v>673</v>
      </c>
      <c r="O41" s="4"/>
      <c r="P41" s="12" t="s">
        <v>674</v>
      </c>
      <c r="Q41" s="12" t="s">
        <v>164</v>
      </c>
      <c r="R41" s="12" t="s">
        <v>675</v>
      </c>
      <c r="S41" s="12">
        <v>2</v>
      </c>
      <c r="T41" s="12"/>
      <c r="U41" s="12" t="s">
        <v>189</v>
      </c>
      <c r="V41" s="12" t="s">
        <v>676</v>
      </c>
      <c r="W41" s="12">
        <v>1</v>
      </c>
      <c r="X41" s="12" t="s">
        <v>677</v>
      </c>
      <c r="Y41" s="12">
        <v>37</v>
      </c>
      <c r="Z41" s="12" t="s">
        <v>677</v>
      </c>
      <c r="AA41" s="12">
        <v>15</v>
      </c>
      <c r="AB41" s="12" t="s">
        <v>222</v>
      </c>
      <c r="AC41" s="12">
        <v>52764</v>
      </c>
      <c r="AD41" s="5"/>
      <c r="AE41" s="6"/>
      <c r="AF41" s="6"/>
      <c r="AG41" s="6"/>
      <c r="AH41" s="14" t="s">
        <v>678</v>
      </c>
      <c r="AI41" s="14" t="s">
        <v>678</v>
      </c>
      <c r="AJ41" s="6" t="s">
        <v>679</v>
      </c>
      <c r="AK41" s="11">
        <v>45070</v>
      </c>
      <c r="AL41" s="11">
        <v>45007</v>
      </c>
      <c r="AM41" s="11">
        <v>45291</v>
      </c>
      <c r="AN41" s="7">
        <v>19500</v>
      </c>
      <c r="AO41" s="7">
        <v>22620</v>
      </c>
      <c r="AP41" s="12"/>
      <c r="AQ41" s="12"/>
      <c r="AR41" s="12" t="s">
        <v>349</v>
      </c>
      <c r="AS41" s="12"/>
      <c r="AT41" s="14" t="s">
        <v>664</v>
      </c>
      <c r="AU41" s="8" t="s">
        <v>680</v>
      </c>
      <c r="AV41" s="9">
        <v>0</v>
      </c>
      <c r="AW41" s="11">
        <v>45072</v>
      </c>
      <c r="AX41" s="11">
        <v>45247</v>
      </c>
      <c r="AY41" s="4" t="s">
        <v>681</v>
      </c>
      <c r="AZ41" s="12"/>
      <c r="BA41" s="12" t="s">
        <v>667</v>
      </c>
      <c r="BB41" s="12" t="s">
        <v>288</v>
      </c>
      <c r="BC41" s="12"/>
      <c r="BD41" s="12" t="s">
        <v>255</v>
      </c>
      <c r="BE41" s="12"/>
      <c r="BF41" s="12" t="s">
        <v>682</v>
      </c>
      <c r="BG41" s="12"/>
      <c r="BH41" s="12"/>
      <c r="BI41" s="12"/>
      <c r="BJ41" s="12"/>
      <c r="BK41" s="12" t="s">
        <v>678</v>
      </c>
      <c r="BL41" s="11">
        <v>45137</v>
      </c>
      <c r="BM41" s="11">
        <v>45107</v>
      </c>
      <c r="BN41" s="3" t="s">
        <v>497</v>
      </c>
    </row>
    <row r="42" spans="1:66" s="21" customFormat="1" ht="15.75" customHeight="1" thickBot="1" x14ac:dyDescent="0.3">
      <c r="A42" s="10">
        <v>2023</v>
      </c>
      <c r="B42" s="11">
        <v>45017</v>
      </c>
      <c r="C42" s="11">
        <v>45107</v>
      </c>
      <c r="D42" s="12" t="s">
        <v>149</v>
      </c>
      <c r="E42" s="12" t="s">
        <v>155</v>
      </c>
      <c r="F42" s="12" t="s">
        <v>156</v>
      </c>
      <c r="G42" s="12" t="s">
        <v>683</v>
      </c>
      <c r="H42" s="13" t="s">
        <v>655</v>
      </c>
      <c r="I42" s="18"/>
      <c r="J42" s="14" t="s">
        <v>684</v>
      </c>
      <c r="K42" s="12"/>
      <c r="L42" s="10" t="s">
        <v>685</v>
      </c>
      <c r="M42" s="12" t="s">
        <v>686</v>
      </c>
      <c r="N42" s="12" t="s">
        <v>687</v>
      </c>
      <c r="O42" s="4"/>
      <c r="P42" s="12" t="s">
        <v>688</v>
      </c>
      <c r="Q42" s="12" t="s">
        <v>164</v>
      </c>
      <c r="R42" s="12" t="s">
        <v>689</v>
      </c>
      <c r="S42" s="12">
        <v>83</v>
      </c>
      <c r="T42" s="12" t="s">
        <v>690</v>
      </c>
      <c r="U42" s="12" t="s">
        <v>189</v>
      </c>
      <c r="V42" s="12" t="s">
        <v>691</v>
      </c>
      <c r="W42" s="12">
        <v>1</v>
      </c>
      <c r="X42" s="12" t="s">
        <v>692</v>
      </c>
      <c r="Y42" s="12">
        <v>12</v>
      </c>
      <c r="Z42" s="12" t="s">
        <v>692</v>
      </c>
      <c r="AA42" s="12">
        <v>9</v>
      </c>
      <c r="AB42" s="12" t="s">
        <v>252</v>
      </c>
      <c r="AC42" s="12">
        <v>14330</v>
      </c>
      <c r="AD42" s="5"/>
      <c r="AE42" s="6"/>
      <c r="AF42" s="6"/>
      <c r="AG42" s="6"/>
      <c r="AH42" s="14" t="s">
        <v>693</v>
      </c>
      <c r="AI42" s="14" t="s">
        <v>693</v>
      </c>
      <c r="AJ42" s="6" t="s">
        <v>694</v>
      </c>
      <c r="AK42" s="11">
        <v>44986</v>
      </c>
      <c r="AL42" s="11">
        <v>44986</v>
      </c>
      <c r="AM42" s="11">
        <v>45291</v>
      </c>
      <c r="AN42" s="7">
        <v>136880</v>
      </c>
      <c r="AO42" s="7">
        <v>158780.79999999999</v>
      </c>
      <c r="AP42" s="12"/>
      <c r="AQ42" s="12"/>
      <c r="AR42" s="12" t="s">
        <v>349</v>
      </c>
      <c r="AS42" s="12"/>
      <c r="AT42" s="14" t="s">
        <v>695</v>
      </c>
      <c r="AU42" s="8" t="s">
        <v>696</v>
      </c>
      <c r="AV42" s="9">
        <v>0</v>
      </c>
      <c r="AW42" s="11">
        <v>44986</v>
      </c>
      <c r="AX42" s="11">
        <v>45291</v>
      </c>
      <c r="AY42" s="4" t="s">
        <v>697</v>
      </c>
      <c r="AZ42" s="12"/>
      <c r="BA42" s="12" t="s">
        <v>667</v>
      </c>
      <c r="BB42" s="12" t="s">
        <v>288</v>
      </c>
      <c r="BC42" s="12"/>
      <c r="BD42" s="12" t="s">
        <v>255</v>
      </c>
      <c r="BE42" s="12"/>
      <c r="BF42" s="12" t="s">
        <v>698</v>
      </c>
      <c r="BG42" s="12"/>
      <c r="BH42" s="12"/>
      <c r="BI42" s="12"/>
      <c r="BJ42" s="12"/>
      <c r="BK42" s="12" t="s">
        <v>699</v>
      </c>
      <c r="BL42" s="11">
        <v>45137</v>
      </c>
      <c r="BM42" s="11">
        <v>45107</v>
      </c>
      <c r="BN42" s="3" t="s">
        <v>497</v>
      </c>
    </row>
    <row r="43" spans="1:66" s="21" customFormat="1" ht="15.75" customHeight="1" thickBot="1" x14ac:dyDescent="0.3">
      <c r="A43" s="10">
        <v>2023</v>
      </c>
      <c r="B43" s="11">
        <v>45017</v>
      </c>
      <c r="C43" s="11">
        <v>45107</v>
      </c>
      <c r="D43" s="12" t="s">
        <v>149</v>
      </c>
      <c r="E43" s="12" t="s">
        <v>151</v>
      </c>
      <c r="F43" s="12" t="s">
        <v>156</v>
      </c>
      <c r="G43" s="12" t="s">
        <v>700</v>
      </c>
      <c r="H43" s="13" t="s">
        <v>655</v>
      </c>
      <c r="I43" s="18"/>
      <c r="J43" s="14" t="s">
        <v>701</v>
      </c>
      <c r="K43" s="12"/>
      <c r="L43" s="10" t="s">
        <v>702</v>
      </c>
      <c r="M43" s="12" t="s">
        <v>703</v>
      </c>
      <c r="N43" s="12" t="s">
        <v>704</v>
      </c>
      <c r="O43" s="4"/>
      <c r="P43" s="12" t="s">
        <v>705</v>
      </c>
      <c r="Q43" s="12" t="s">
        <v>169</v>
      </c>
      <c r="R43" s="12" t="s">
        <v>706</v>
      </c>
      <c r="S43" s="12">
        <v>186</v>
      </c>
      <c r="T43" s="12" t="s">
        <v>707</v>
      </c>
      <c r="U43" s="12" t="s">
        <v>189</v>
      </c>
      <c r="V43" s="12" t="s">
        <v>708</v>
      </c>
      <c r="W43" s="12">
        <v>1</v>
      </c>
      <c r="X43" s="12" t="s">
        <v>692</v>
      </c>
      <c r="Y43" s="12">
        <v>12</v>
      </c>
      <c r="Z43" s="12" t="s">
        <v>692</v>
      </c>
      <c r="AA43" s="12">
        <v>9</v>
      </c>
      <c r="AB43" s="12" t="s">
        <v>252</v>
      </c>
      <c r="AC43" s="12">
        <v>14340</v>
      </c>
      <c r="AD43" s="5"/>
      <c r="AE43" s="6"/>
      <c r="AF43" s="6"/>
      <c r="AG43" s="6"/>
      <c r="AH43" s="14" t="s">
        <v>709</v>
      </c>
      <c r="AI43" s="14" t="s">
        <v>710</v>
      </c>
      <c r="AJ43" s="6" t="s">
        <v>711</v>
      </c>
      <c r="AK43" s="11">
        <v>45069</v>
      </c>
      <c r="AL43" s="11">
        <v>45069</v>
      </c>
      <c r="AM43" s="11">
        <v>45097</v>
      </c>
      <c r="AN43" s="7">
        <v>57410</v>
      </c>
      <c r="AO43" s="7">
        <v>66595.600000000006</v>
      </c>
      <c r="AP43" s="12"/>
      <c r="AQ43" s="12"/>
      <c r="AR43" s="12" t="s">
        <v>349</v>
      </c>
      <c r="AS43" s="12"/>
      <c r="AT43" s="14" t="s">
        <v>695</v>
      </c>
      <c r="AU43" s="8" t="s">
        <v>712</v>
      </c>
      <c r="AV43" s="9">
        <v>0</v>
      </c>
      <c r="AW43" s="11">
        <v>45069</v>
      </c>
      <c r="AX43" s="11">
        <v>45097</v>
      </c>
      <c r="AY43" s="4" t="s">
        <v>713</v>
      </c>
      <c r="AZ43" s="12"/>
      <c r="BA43" s="12" t="s">
        <v>667</v>
      </c>
      <c r="BB43" s="12" t="s">
        <v>288</v>
      </c>
      <c r="BC43" s="12"/>
      <c r="BD43" s="12" t="s">
        <v>255</v>
      </c>
      <c r="BE43" s="12"/>
      <c r="BF43" s="12" t="s">
        <v>698</v>
      </c>
      <c r="BG43" s="12"/>
      <c r="BH43" s="12"/>
      <c r="BI43" s="12"/>
      <c r="BJ43" s="12"/>
      <c r="BK43" s="12" t="s">
        <v>699</v>
      </c>
      <c r="BL43" s="11">
        <v>45137</v>
      </c>
      <c r="BM43" s="11">
        <v>45107</v>
      </c>
      <c r="BN43" s="3" t="s">
        <v>497</v>
      </c>
    </row>
    <row r="44" spans="1:66" s="21" customFormat="1" ht="15.75" customHeight="1" thickBot="1" x14ac:dyDescent="0.3">
      <c r="A44" s="10">
        <v>2023</v>
      </c>
      <c r="B44" s="11">
        <v>45017</v>
      </c>
      <c r="C44" s="11">
        <v>45107</v>
      </c>
      <c r="D44" s="12" t="s">
        <v>149</v>
      </c>
      <c r="E44" s="12" t="s">
        <v>151</v>
      </c>
      <c r="F44" s="12" t="s">
        <v>156</v>
      </c>
      <c r="G44" s="12" t="s">
        <v>714</v>
      </c>
      <c r="H44" s="13" t="s">
        <v>655</v>
      </c>
      <c r="I44" s="18"/>
      <c r="J44" s="14" t="s">
        <v>715</v>
      </c>
      <c r="K44" s="12"/>
      <c r="L44" s="10"/>
      <c r="M44" s="12"/>
      <c r="N44" s="12"/>
      <c r="O44" s="4" t="s">
        <v>716</v>
      </c>
      <c r="P44" s="12" t="s">
        <v>717</v>
      </c>
      <c r="Q44" s="12" t="s">
        <v>183</v>
      </c>
      <c r="R44" s="12" t="s">
        <v>718</v>
      </c>
      <c r="S44" s="12">
        <v>972</v>
      </c>
      <c r="T44" s="12" t="s">
        <v>719</v>
      </c>
      <c r="U44" s="12" t="s">
        <v>189</v>
      </c>
      <c r="V44" s="12" t="s">
        <v>720</v>
      </c>
      <c r="W44" s="12">
        <v>1</v>
      </c>
      <c r="X44" s="12" t="s">
        <v>249</v>
      </c>
      <c r="Y44" s="12">
        <v>14</v>
      </c>
      <c r="Z44" s="12" t="s">
        <v>249</v>
      </c>
      <c r="AA44" s="12">
        <v>22</v>
      </c>
      <c r="AB44" s="12" t="s">
        <v>249</v>
      </c>
      <c r="AC44" s="12">
        <v>76230</v>
      </c>
      <c r="AD44" s="5"/>
      <c r="AE44" s="6"/>
      <c r="AF44" s="6"/>
      <c r="AG44" s="6"/>
      <c r="AH44" s="14" t="s">
        <v>721</v>
      </c>
      <c r="AI44" s="14" t="s">
        <v>710</v>
      </c>
      <c r="AJ44" s="6" t="s">
        <v>722</v>
      </c>
      <c r="AK44" s="11">
        <v>45069</v>
      </c>
      <c r="AL44" s="11">
        <v>45069</v>
      </c>
      <c r="AM44" s="11">
        <v>45083</v>
      </c>
      <c r="AN44" s="7">
        <v>30922.17</v>
      </c>
      <c r="AO44" s="7">
        <v>35869.72</v>
      </c>
      <c r="AP44" s="12"/>
      <c r="AQ44" s="12"/>
      <c r="AR44" s="12" t="s">
        <v>349</v>
      </c>
      <c r="AS44" s="12"/>
      <c r="AT44" s="14" t="s">
        <v>695</v>
      </c>
      <c r="AU44" s="8" t="s">
        <v>723</v>
      </c>
      <c r="AV44" s="9">
        <v>0</v>
      </c>
      <c r="AW44" s="11">
        <v>45008</v>
      </c>
      <c r="AX44" s="11">
        <v>45083</v>
      </c>
      <c r="AY44" s="4" t="s">
        <v>724</v>
      </c>
      <c r="AZ44" s="12"/>
      <c r="BA44" s="12" t="s">
        <v>667</v>
      </c>
      <c r="BB44" s="12" t="s">
        <v>288</v>
      </c>
      <c r="BC44" s="12"/>
      <c r="BD44" s="12" t="s">
        <v>255</v>
      </c>
      <c r="BE44" s="12"/>
      <c r="BF44" s="12" t="s">
        <v>698</v>
      </c>
      <c r="BG44" s="12"/>
      <c r="BH44" s="12"/>
      <c r="BI44" s="12"/>
      <c r="BJ44" s="12"/>
      <c r="BK44" s="12" t="s">
        <v>699</v>
      </c>
      <c r="BL44" s="11">
        <v>45137</v>
      </c>
      <c r="BM44" s="11">
        <v>45107</v>
      </c>
      <c r="BN44" s="3" t="s">
        <v>497</v>
      </c>
    </row>
    <row r="45" spans="1:66" s="21" customFormat="1" ht="15.75" customHeight="1" x14ac:dyDescent="0.25">
      <c r="A45" s="10">
        <v>2023</v>
      </c>
      <c r="B45" s="11">
        <v>45017</v>
      </c>
      <c r="C45" s="11">
        <v>45107</v>
      </c>
      <c r="D45" s="12" t="s">
        <v>149</v>
      </c>
      <c r="E45" s="12" t="s">
        <v>151</v>
      </c>
      <c r="F45" s="12" t="s">
        <v>156</v>
      </c>
      <c r="G45" s="12" t="s">
        <v>725</v>
      </c>
      <c r="H45" s="13" t="s">
        <v>655</v>
      </c>
      <c r="I45" s="18"/>
      <c r="J45" s="14" t="s">
        <v>726</v>
      </c>
      <c r="K45" s="12"/>
      <c r="L45" s="10"/>
      <c r="M45" s="12"/>
      <c r="N45" s="12"/>
      <c r="O45" s="4" t="s">
        <v>727</v>
      </c>
      <c r="P45" s="12" t="s">
        <v>728</v>
      </c>
      <c r="Q45" s="12" t="s">
        <v>183</v>
      </c>
      <c r="R45" s="12" t="s">
        <v>729</v>
      </c>
      <c r="S45" s="12">
        <v>145</v>
      </c>
      <c r="T45" s="12"/>
      <c r="U45" s="12" t="s">
        <v>189</v>
      </c>
      <c r="V45" s="12" t="s">
        <v>730</v>
      </c>
      <c r="W45" s="12">
        <v>1</v>
      </c>
      <c r="X45" s="12" t="s">
        <v>692</v>
      </c>
      <c r="Y45" s="12">
        <v>12</v>
      </c>
      <c r="Z45" s="12" t="s">
        <v>692</v>
      </c>
      <c r="AA45" s="12">
        <v>9</v>
      </c>
      <c r="AB45" s="12" t="s">
        <v>252</v>
      </c>
      <c r="AC45" s="12">
        <v>14050</v>
      </c>
      <c r="AD45" s="5"/>
      <c r="AE45" s="6"/>
      <c r="AF45" s="6"/>
      <c r="AG45" s="6"/>
      <c r="AH45" s="14" t="s">
        <v>731</v>
      </c>
      <c r="AI45" s="14" t="s">
        <v>710</v>
      </c>
      <c r="AJ45" s="6" t="s">
        <v>732</v>
      </c>
      <c r="AK45" s="11">
        <v>45069</v>
      </c>
      <c r="AL45" s="11">
        <v>45069</v>
      </c>
      <c r="AM45" s="11">
        <v>45108</v>
      </c>
      <c r="AN45" s="7">
        <v>269654.40999999997</v>
      </c>
      <c r="AO45" s="7">
        <v>312799.34000000003</v>
      </c>
      <c r="AP45" s="12"/>
      <c r="AQ45" s="12"/>
      <c r="AR45" s="12" t="s">
        <v>349</v>
      </c>
      <c r="AS45" s="12"/>
      <c r="AT45" s="14" t="s">
        <v>695</v>
      </c>
      <c r="AU45" s="8" t="s">
        <v>733</v>
      </c>
      <c r="AV45" s="9">
        <v>0</v>
      </c>
      <c r="AW45" s="11">
        <v>45069</v>
      </c>
      <c r="AX45" s="11">
        <v>45108</v>
      </c>
      <c r="AY45" s="4" t="s">
        <v>734</v>
      </c>
      <c r="AZ45" s="12"/>
      <c r="BA45" s="12" t="s">
        <v>667</v>
      </c>
      <c r="BB45" s="12" t="s">
        <v>288</v>
      </c>
      <c r="BC45" s="12"/>
      <c r="BD45" s="12" t="s">
        <v>255</v>
      </c>
      <c r="BE45" s="12"/>
      <c r="BF45" s="12" t="s">
        <v>698</v>
      </c>
      <c r="BG45" s="12"/>
      <c r="BH45" s="12"/>
      <c r="BI45" s="12"/>
      <c r="BJ45" s="12"/>
      <c r="BK45" s="12" t="s">
        <v>699</v>
      </c>
      <c r="BL45" s="11">
        <v>45137</v>
      </c>
      <c r="BM45" s="11">
        <v>45107</v>
      </c>
      <c r="BN45" s="3" t="s">
        <v>497</v>
      </c>
    </row>
  </sheetData>
  <mergeCells count="7">
    <mergeCell ref="A6:BN6"/>
    <mergeCell ref="A2:C2"/>
    <mergeCell ref="D2:F2"/>
    <mergeCell ref="G2:I2"/>
    <mergeCell ref="A3:C3"/>
    <mergeCell ref="D3:F3"/>
    <mergeCell ref="G3:I3"/>
  </mergeCells>
  <dataValidations count="7">
    <dataValidation type="list" allowBlank="1" showErrorMessage="1" sqref="E42:E45 E8:E40" xr:uid="{00000000-0002-0000-0000-000001000000}">
      <formula1>Hidden_24</formula1>
    </dataValidation>
    <dataValidation type="list" allowBlank="1" showErrorMessage="1" sqref="F42:F45 F8:F40" xr:uid="{00000000-0002-0000-0000-000002000000}">
      <formula1>Hidden_35</formula1>
    </dataValidation>
    <dataValidation type="list" allowBlank="1" showErrorMessage="1" sqref="Q42:Q45 Q8:Q40" xr:uid="{00000000-0002-0000-0000-000003000000}">
      <formula1>Hidden_416</formula1>
    </dataValidation>
    <dataValidation type="list" allowBlank="1" showErrorMessage="1" sqref="U42:U45 U8:U40" xr:uid="{00000000-0002-0000-0000-000004000000}">
      <formula1>Hidden_520</formula1>
    </dataValidation>
    <dataValidation type="list" allowBlank="1" showErrorMessage="1" sqref="AB42:AB45 AB8:AB40" xr:uid="{00000000-0002-0000-0000-000005000000}">
      <formula1>Hidden_627</formula1>
    </dataValidation>
    <dataValidation type="list" allowBlank="1" showErrorMessage="1" sqref="D8:D45" xr:uid="{00000000-0002-0000-0000-000000000000}">
      <formula1>Hidden_13</formula1>
    </dataValidation>
    <dataValidation type="list" allowBlank="1" showErrorMessage="1" sqref="BD8:BD45" xr:uid="{00000000-0002-0000-0000-000006000000}">
      <formula1>Hidden_755</formula1>
    </dataValidation>
  </dataValidations>
  <hyperlinks>
    <hyperlink ref="K8" location="Tabla_334271!A1" display="UAM.JA.RG.PD.04.2023" xr:uid="{C4E7F9FF-F7B7-413B-8F88-C26601EAD4E1}"/>
    <hyperlink ref="K9" location="Tabla_334271!A1" display="UAM.JA.RG.PD.05.2023" xr:uid="{A26C5933-81A1-4AC7-8585-350BD5A29F21}"/>
    <hyperlink ref="K10" location="Tabla_334271!A1" display="UAM.CRG.PD.06.2023" xr:uid="{01357238-FB1E-4456-8E9F-B8B23E7CB24C}"/>
    <hyperlink ref="BC28" location="Tabla_334255!A1" display="C4-50-01-22-1-2" xr:uid="{2AF01A79-DB24-42EE-89C7-7E544BF3419B}"/>
    <hyperlink ref="BC29" location="Tabla_334255!A1" display="I1-51-03-21-1-1" xr:uid="{12069FCC-6E28-4DF8-B877-519B2CC0A744}"/>
    <hyperlink ref="BC30" location="Tabla_334255!A1" display="I1-51-04-21-1-1" xr:uid="{721993E3-1B23-4ACF-BA87-2354B1B4760F}"/>
    <hyperlink ref="BC31" location="Tabla_334255!A1" display="I1-51-05-21-1-1" xr:uid="{CA077D62-D565-4668-824F-1733ECAB12E8}"/>
    <hyperlink ref="BC32" location="Tabla_334255!A1" display="I1-54-01-22-1-2" xr:uid="{DD8DD2E8-68B2-4F2C-AA76-8553D2723E26}"/>
    <hyperlink ref="BC33" location="Tabla_334255!A1" display="R9-01-01-22-1-3" xr:uid="{C5F5B8E0-F3CA-4209-A20D-17EBC72B1AA3}"/>
    <hyperlink ref="BC34" location="Tabla_334255!A1" display="R9-01-01-23-1-3" xr:uid="{743FFA31-4D21-4D5D-A29A-386F03185B6D}"/>
    <hyperlink ref="BC35" location="Tabla_334255!A1" display="R9-02-01-2-1-3" xr:uid="{82994109-682E-4120-9011-9DF32AC68E8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4" sqref="A4:XFD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0"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B31" sqref="B3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
  <sheetViews>
    <sheetView topLeftCell="A3" workbookViewId="0">
      <selection activeCell="D22" sqref="D22"/>
    </sheetView>
  </sheetViews>
  <sheetFormatPr baseColWidth="10" defaultColWidth="9.140625" defaultRowHeight="15" x14ac:dyDescent="0.25"/>
  <cols>
    <col min="1" max="1" width="21.285156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6">
        <v>1</v>
      </c>
      <c r="B4" s="16"/>
      <c r="C4" s="16"/>
      <c r="D4" s="16"/>
      <c r="E4" s="17" t="s">
        <v>295</v>
      </c>
      <c r="F4" s="16" t="s">
        <v>291</v>
      </c>
      <c r="G4" s="19">
        <v>1606795.51</v>
      </c>
    </row>
    <row r="5" spans="1:7" s="15" customFormat="1" x14ac:dyDescent="0.25">
      <c r="A5" s="16">
        <v>2</v>
      </c>
      <c r="B5" s="16"/>
      <c r="C5" s="16"/>
      <c r="D5" s="16"/>
      <c r="E5" s="17" t="s">
        <v>309</v>
      </c>
      <c r="F5" s="16" t="s">
        <v>296</v>
      </c>
      <c r="G5" s="19">
        <v>37584</v>
      </c>
    </row>
    <row r="6" spans="1:7" s="15" customFormat="1" x14ac:dyDescent="0.25">
      <c r="A6" s="16">
        <v>2</v>
      </c>
      <c r="B6" s="16"/>
      <c r="C6" s="16"/>
      <c r="D6" s="16"/>
      <c r="E6" s="17" t="s">
        <v>310</v>
      </c>
      <c r="F6" s="16" t="s">
        <v>311</v>
      </c>
      <c r="G6" s="19">
        <v>55680</v>
      </c>
    </row>
    <row r="7" spans="1:7" s="15" customFormat="1" x14ac:dyDescent="0.25">
      <c r="A7" s="16">
        <v>5</v>
      </c>
      <c r="B7" s="16"/>
      <c r="C7" s="16"/>
      <c r="D7" s="16"/>
      <c r="E7" s="17" t="s">
        <v>298</v>
      </c>
      <c r="F7" s="16" t="s">
        <v>299</v>
      </c>
      <c r="G7" s="19">
        <v>127600</v>
      </c>
    </row>
    <row r="8" spans="1:7" s="15" customFormat="1" x14ac:dyDescent="0.25">
      <c r="A8" s="16">
        <v>6</v>
      </c>
      <c r="B8" s="16"/>
      <c r="C8" s="16"/>
      <c r="D8" s="16"/>
      <c r="E8" s="17" t="s">
        <v>300</v>
      </c>
      <c r="F8" s="16" t="s">
        <v>301</v>
      </c>
      <c r="G8" s="19">
        <v>129238.08</v>
      </c>
    </row>
    <row r="9" spans="1:7" s="15" customFormat="1" x14ac:dyDescent="0.25">
      <c r="A9" s="16">
        <v>7</v>
      </c>
      <c r="B9" s="16"/>
      <c r="C9" s="16"/>
      <c r="D9" s="16"/>
      <c r="E9" s="17" t="s">
        <v>302</v>
      </c>
      <c r="F9" s="16" t="s">
        <v>303</v>
      </c>
      <c r="G9" s="19">
        <v>398924</v>
      </c>
    </row>
    <row r="10" spans="1:7" s="15" customFormat="1" x14ac:dyDescent="0.25">
      <c r="A10" s="16">
        <v>11</v>
      </c>
      <c r="B10" s="16"/>
      <c r="C10" s="16"/>
      <c r="D10" s="16"/>
      <c r="E10" s="17" t="s">
        <v>304</v>
      </c>
      <c r="F10" s="16" t="s">
        <v>305</v>
      </c>
      <c r="G10" s="19">
        <v>9691.33</v>
      </c>
    </row>
    <row r="11" spans="1:7" s="15" customFormat="1" x14ac:dyDescent="0.25">
      <c r="A11" s="16">
        <v>12</v>
      </c>
      <c r="B11" s="16"/>
      <c r="C11" s="16"/>
      <c r="D11" s="16"/>
      <c r="E11" s="17" t="s">
        <v>312</v>
      </c>
      <c r="F11" s="20" t="s">
        <v>320</v>
      </c>
      <c r="G11" s="19">
        <v>309720</v>
      </c>
    </row>
    <row r="12" spans="1:7" s="15" customFormat="1" x14ac:dyDescent="0.25">
      <c r="A12" s="16">
        <v>12</v>
      </c>
      <c r="B12" s="16"/>
      <c r="C12" s="16"/>
      <c r="D12" s="16"/>
      <c r="E12" s="17" t="s">
        <v>307</v>
      </c>
      <c r="F12" s="16" t="s">
        <v>308</v>
      </c>
      <c r="G12" s="19">
        <v>191922</v>
      </c>
    </row>
    <row r="13" spans="1:7" s="15" customFormat="1" x14ac:dyDescent="0.25">
      <c r="A13" s="16">
        <v>12</v>
      </c>
      <c r="B13" s="16"/>
      <c r="C13" s="16"/>
      <c r="D13" s="16"/>
      <c r="E13" s="17" t="s">
        <v>313</v>
      </c>
      <c r="F13" s="16" t="s">
        <v>314</v>
      </c>
      <c r="G13" s="19">
        <v>200100</v>
      </c>
    </row>
    <row r="14" spans="1:7" s="15" customFormat="1" x14ac:dyDescent="0.25">
      <c r="A14" s="16">
        <v>12</v>
      </c>
      <c r="B14" s="16"/>
      <c r="C14" s="16"/>
      <c r="D14" s="16"/>
      <c r="E14" s="17" t="s">
        <v>315</v>
      </c>
      <c r="F14" s="16" t="s">
        <v>316</v>
      </c>
      <c r="G14" s="19">
        <v>257520</v>
      </c>
    </row>
    <row r="15" spans="1:7" s="15" customFormat="1" x14ac:dyDescent="0.25">
      <c r="A15" s="16">
        <v>16</v>
      </c>
      <c r="B15" s="16"/>
      <c r="C15" s="16"/>
      <c r="D15" s="16"/>
      <c r="E15" s="17" t="s">
        <v>317</v>
      </c>
      <c r="F15" s="16" t="s">
        <v>296</v>
      </c>
      <c r="G15" s="19">
        <v>2623.92</v>
      </c>
    </row>
    <row r="16" spans="1:7" s="15" customFormat="1" x14ac:dyDescent="0.25">
      <c r="A16" s="16">
        <v>16</v>
      </c>
      <c r="B16" s="16"/>
      <c r="C16" s="16"/>
      <c r="D16" s="16"/>
      <c r="E16" s="17" t="s">
        <v>318</v>
      </c>
      <c r="F16" s="16" t="s">
        <v>322</v>
      </c>
      <c r="G16" s="19">
        <v>2724.84</v>
      </c>
    </row>
    <row r="17" spans="1:7" s="15" customFormat="1" x14ac:dyDescent="0.25">
      <c r="A17" s="16">
        <v>16</v>
      </c>
      <c r="B17" s="16"/>
      <c r="C17" s="16"/>
      <c r="D17" s="16"/>
      <c r="E17" s="17" t="s">
        <v>319</v>
      </c>
      <c r="F17" s="16" t="s">
        <v>321</v>
      </c>
      <c r="G17" s="19">
        <v>2784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2022-03-02T00:38:11Z</dcterms:created>
  <dcterms:modified xsi:type="dcterms:W3CDTF">2023-08-21T17:31:41Z</dcterms:modified>
</cp:coreProperties>
</file>