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msernar\Desktop\SISTEMA DE PORTALES - copia\2023 trim4\CUARTO TRIMESTRE\ART 70\F 28b\"/>
    </mc:Choice>
  </mc:AlternateContent>
  <xr:revisionPtr revIDLastSave="0" documentId="8_{EC24AB25-0D3D-4600-A5CA-E849D646E473}" xr6:coauthVersionLast="36" xr6:coauthVersionMax="36" xr10:uidLastSave="{00000000-0000-0000-0000-000000000000}"/>
  <bookViews>
    <workbookView xWindow="0" yWindow="0" windowWidth="132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334271" sheetId="10" r:id="rId10"/>
    <sheet name="Hidden_1_Tabla_334271" sheetId="11" r:id="rId11"/>
    <sheet name="Tabla_334255" sheetId="12" r:id="rId12"/>
    <sheet name="Hidden_1_Tabla_334255" sheetId="13" r:id="rId13"/>
    <sheet name="Tabla_334268" sheetId="14" r:id="rId14"/>
  </sheets>
  <definedNames>
    <definedName name="Hidden_1_Tabla_3342554">Hidden_1_Tabla_334255!$A$1:$A$3</definedName>
    <definedName name="Hidden_1_Tabla_3342715">Hidden_1_Tabla_334271!$A$1:$A$2</definedName>
    <definedName name="Hidden_13">Hidden_1!$A$1:$A$2</definedName>
    <definedName name="Hidden_24">Hidden_2!$A$1:$A$5</definedName>
    <definedName name="Hidden_35">Hidden_3!$A$1:$A$2</definedName>
    <definedName name="Hidden_415">Hidden_4!$A$1:$A$2</definedName>
    <definedName name="Hidden_517">Hidden_5!$A$1:$A$26</definedName>
    <definedName name="Hidden_621">Hidden_6!$A$1:$A$41</definedName>
    <definedName name="Hidden_728">Hidden_7!$A$1:$A$32</definedName>
    <definedName name="Hidden_856">Hidden_8!$A$1:$A$2</definedName>
  </definedNames>
  <calcPr calcId="0"/>
</workbook>
</file>

<file path=xl/sharedStrings.xml><?xml version="1.0" encoding="utf-8"?>
<sst xmlns="http://schemas.openxmlformats.org/spreadsheetml/2006/main" count="1166" uniqueCount="538">
  <si>
    <t>43335</t>
  </si>
  <si>
    <t>TÍTULO</t>
  </si>
  <si>
    <t>NOMBRE CORTO</t>
  </si>
  <si>
    <t>DESCRIPCIÓN</t>
  </si>
  <si>
    <t>Procedimientos de adjudicación directa</t>
  </si>
  <si>
    <t>28b LGT_Art_70_Fr_XXVIII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</si>
  <si>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</si>
  <si>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</si>
  <si>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</si>
  <si>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</si>
  <si>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</si>
  <si>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</si>
  <si>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</si>
  <si>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</si>
  <si>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</si>
  <si>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</si>
  <si>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334233</t>
  </si>
  <si>
    <t>334258</t>
  </si>
  <si>
    <t>334259</t>
  </si>
  <si>
    <t>334270</t>
  </si>
  <si>
    <t>334269</t>
  </si>
  <si>
    <t>563617</t>
  </si>
  <si>
    <t>334230</t>
  </si>
  <si>
    <t>334238</t>
  </si>
  <si>
    <t>334250</t>
  </si>
  <si>
    <t>334239</t>
  </si>
  <si>
    <t>334271</t>
  </si>
  <si>
    <t>334264</t>
  </si>
  <si>
    <t>334260</t>
  </si>
  <si>
    <t>334265</t>
  </si>
  <si>
    <t>334266</t>
  </si>
  <si>
    <t>572213</t>
  </si>
  <si>
    <t>334267</t>
  </si>
  <si>
    <t>563618</t>
  </si>
  <si>
    <t>563619</t>
  </si>
  <si>
    <t>563620</t>
  </si>
  <si>
    <t>563621</t>
  </si>
  <si>
    <t>563622</t>
  </si>
  <si>
    <t>563623</t>
  </si>
  <si>
    <t>563624</t>
  </si>
  <si>
    <t>563625</t>
  </si>
  <si>
    <t>563626</t>
  </si>
  <si>
    <t>563627</t>
  </si>
  <si>
    <t>563628</t>
  </si>
  <si>
    <t>563629</t>
  </si>
  <si>
    <t>563630</t>
  </si>
  <si>
    <t>563631</t>
  </si>
  <si>
    <t>563632</t>
  </si>
  <si>
    <t>563633</t>
  </si>
  <si>
    <t>563634</t>
  </si>
  <si>
    <t>334235</t>
  </si>
  <si>
    <t>334236</t>
  </si>
  <si>
    <t>334231</t>
  </si>
  <si>
    <t>334243</t>
  </si>
  <si>
    <t>563635</t>
  </si>
  <si>
    <t>563636</t>
  </si>
  <si>
    <t>334244</t>
  </si>
  <si>
    <t>334245</t>
  </si>
  <si>
    <t>334247</t>
  </si>
  <si>
    <t>334248</t>
  </si>
  <si>
    <t>334228</t>
  </si>
  <si>
    <t>334229</t>
  </si>
  <si>
    <t>334232</t>
  </si>
  <si>
    <t>334240</t>
  </si>
  <si>
    <t>334246</t>
  </si>
  <si>
    <t>334241</t>
  </si>
  <si>
    <t>334261</t>
  </si>
  <si>
    <t>334254</t>
  </si>
  <si>
    <t>334253</t>
  </si>
  <si>
    <t>334234</t>
  </si>
  <si>
    <t>334272</t>
  </si>
  <si>
    <t>334255</t>
  </si>
  <si>
    <t>334273</t>
  </si>
  <si>
    <t>334268</t>
  </si>
  <si>
    <t>334237</t>
  </si>
  <si>
    <t>334274</t>
  </si>
  <si>
    <t>334251</t>
  </si>
  <si>
    <t>334252</t>
  </si>
  <si>
    <t>334249</t>
  </si>
  <si>
    <t>334262</t>
  </si>
  <si>
    <t>334242</t>
  </si>
  <si>
    <t>334257</t>
  </si>
  <si>
    <t>334263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</si>
  <si>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</si>
  <si>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</si>
  <si>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</si>
  <si>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</si>
  <si>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</si>
  <si>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</si>
  <si>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</si>
  <si>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</si>
  <si>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</si>
  <si>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</si>
  <si>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</si>
  <si>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ESTE CRITERIO APLICA PARA EJERCICIOS ANTERIORES AL 01/04/2023 -&gt; Nombre completo o razón social de las cotizaciones consideradas y monto de las mismas 
Tabla_334271</t>
  </si>
  <si>
    <t>Nombre(s) del adjudicado</t>
  </si>
  <si>
    <t>Primer apellido del adjudicado</t>
  </si>
  <si>
    <t>Segundo apellido del adjudicado</t>
  </si>
  <si>
    <t>Razón social del adjudicado</t>
  </si>
  <si>
    <t>ESTE CRITERIO APLICA PARA EJERCICIOS ANTERIORES AL 01/04/2023 -&gt;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</si>
  <si>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</si>
  <si>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</si>
  <si>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</si>
  <si>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</si>
  <si>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</si>
  <si>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</si>
  <si>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</si>
  <si>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</si>
  <si>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</si>
  <si>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</si>
  <si>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</si>
  <si>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</si>
  <si>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</si>
  <si>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</si>
  <si>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</si>
  <si>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</si>
  <si>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</si>
  <si>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</si>
  <si>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</si>
  <si>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</si>
  <si>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</si>
  <si>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</si>
  <si>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</si>
  <si>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</si>
  <si>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</si>
  <si>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</si>
  <si>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</si>
  <si>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</si>
  <si>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</si>
  <si>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</si>
  <si>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</si>
  <si>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</si>
  <si>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</si>
  <si>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</si>
  <si>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</si>
  <si>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</si>
  <si>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</si>
  <si>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</si>
  <si>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</si>
  <si>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Tabla_334255</t>
  </si>
  <si>
    <t>Se realizaron convenios modificatorios (catálogo)</t>
  </si>
  <si>
    <t>Datos de los convenios modificatorios de la contratación 
Tabla_334268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</si>
  <si>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</si>
  <si>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</si>
  <si>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</si>
  <si>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</si>
  <si>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</si>
  <si>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</si>
  <si>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</si>
  <si>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</si>
  <si>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</si>
  <si>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</si>
  <si>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</si>
  <si>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</si>
  <si>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</si>
  <si>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</si>
  <si>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</si>
  <si>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</si>
  <si>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</si>
  <si>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</si>
  <si>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</si>
  <si>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</si>
  <si>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</si>
  <si>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</si>
  <si>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</si>
  <si>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</si>
  <si>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</si>
  <si>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</si>
  <si>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</si>
  <si>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</si>
  <si>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</si>
  <si>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</si>
  <si>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</si>
  <si>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</si>
  <si>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</si>
  <si>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</si>
  <si>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</si>
  <si>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</si>
  <si>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</si>
  <si>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</si>
  <si>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</si>
  <si>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</si>
  <si>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</si>
  <si>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</si>
  <si>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</si>
  <si>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</si>
  <si>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</si>
  <si>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</si>
  <si>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</si>
  <si>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</si>
  <si>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</si>
  <si>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</si>
  <si>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</si>
  <si>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</si>
  <si>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</si>
  <si>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</si>
  <si>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</si>
  <si>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</si>
  <si>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</si>
  <si>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</si>
  <si>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</si>
  <si>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</si>
  <si>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</si>
  <si>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</si>
  <si>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</si>
  <si>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</si>
  <si>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</si>
  <si>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</si>
  <si>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</si>
  <si>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</si>
  <si>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</si>
  <si>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</si>
  <si>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</si>
  <si>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</si>
  <si>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</si>
  <si>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</si>
  <si>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</si>
  <si>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</si>
  <si>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</si>
  <si>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</si>
  <si>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</si>
  <si>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</si>
  <si>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</si>
  <si>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</si>
  <si>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</si>
  <si>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</si>
  <si>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</si>
  <si>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</si>
  <si>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</si>
  <si>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</si>
  <si>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</si>
  <si>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</si>
  <si>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</si>
  <si>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</si>
  <si>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</si>
  <si>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</si>
  <si>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</si>
  <si>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</si>
  <si>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</si>
  <si>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</si>
  <si>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</si>
  <si>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</si>
  <si>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</si>
  <si>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</si>
  <si>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</si>
  <si>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</si>
  <si>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</si>
  <si>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</si>
  <si>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</si>
  <si>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</si>
  <si>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</si>
  <si>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</si>
  <si>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</si>
  <si>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</si>
  <si>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</si>
  <si>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</si>
  <si>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</si>
  <si>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</si>
  <si>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</si>
  <si>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</si>
  <si>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43311</t>
  </si>
  <si>
    <t>43312</t>
  </si>
  <si>
    <t>43313</t>
  </si>
  <si>
    <t>43314</t>
  </si>
  <si>
    <t>77955</t>
  </si>
  <si>
    <t>43315</t>
  </si>
  <si>
    <t>43316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</si>
  <si>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</si>
  <si>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</si>
  <si>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</si>
  <si>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</si>
  <si>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</si>
  <si>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</si>
  <si>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</si>
  <si>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43303</t>
  </si>
  <si>
    <t>43304</t>
  </si>
  <si>
    <t>43305</t>
  </si>
  <si>
    <t>43306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</si>
  <si>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</si>
  <si>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</si>
  <si>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</si>
  <si>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</si>
  <si>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</si>
  <si>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</si>
  <si>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</si>
  <si>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43307</t>
  </si>
  <si>
    <t>43308</t>
  </si>
  <si>
    <t>43309</t>
  </si>
  <si>
    <t>43310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</si>
  <si>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</si>
  <si>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</si>
  <si>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</si>
  <si>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</si>
  <si>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UAM.CRG.PD.09.2023 </t>
  </si>
  <si>
    <t xml:space="preserve">UAM.CRG.PD.10.2023 </t>
  </si>
  <si>
    <t xml:space="preserve">UAM.JA.XOC.PD.07.2023 </t>
  </si>
  <si>
    <t>Artículos 2, 3 fracción II, 5 fracción VIII, inciso h), 6, 32, fracción I, 34 y 44 fracción II del REPLA</t>
  </si>
  <si>
    <t>Artículos 2, 3 fracción II, 5 fracción I, 6, 34 y 44 fracción II del REPLA</t>
  </si>
  <si>
    <t>Artículos 2, 3 fracción III, 5 fracción I, 6, 33  y 44 fracción III del REPLA</t>
  </si>
  <si>
    <t>SERVICIOS DE SUSCRIPCIÓN DE HERRAMIENTA DE CORRELACIÓN DE EVENTOS SIEM PARA LA INFRAESTRUCTURA SIIUAM EN RECTORÍA GENERAL</t>
  </si>
  <si>
    <t>PROYECTO DE CUANTIFICACIÓN DEL VALOR SOCIAL DE LA UAM</t>
  </si>
  <si>
    <t xml:space="preserve"> AUTOBÚS i5 MARCA IRIZAR, MODELO 2024 PARA LA UNIDAD XOCHIMILCO</t>
  </si>
  <si>
    <t>AUBAY MÉXICO, S.A. DE C.V.</t>
  </si>
  <si>
    <t>ALIANZA PARA LA FORMACIÓN E INVESTIGACIÓN EN INFRAESTRUCTURA PARA EL DESARROLLO DE MÉXICO</t>
  </si>
  <si>
    <t>IRIZAR MÉXICO, S.A. DE C.V.</t>
  </si>
  <si>
    <t>NA</t>
  </si>
  <si>
    <t>CIM150408FC4</t>
  </si>
  <si>
    <t>AFI100527HY0</t>
  </si>
  <si>
    <t>IME990203M17</t>
  </si>
  <si>
    <t>INSURGENTES SUR</t>
  </si>
  <si>
    <t>ANTONIO DELFIN MADRIGAL</t>
  </si>
  <si>
    <t>LAS MISIONES</t>
  </si>
  <si>
    <t>NAPOLES</t>
  </si>
  <si>
    <t>PEDREGAL DE SATO DOMINGO</t>
  </si>
  <si>
    <t>PARQUE INDUSTRIAL B</t>
  </si>
  <si>
    <t>BENITO JUÁREZ</t>
  </si>
  <si>
    <t>COYOACAN</t>
  </si>
  <si>
    <t>QUERÉTARO</t>
  </si>
  <si>
    <t>Dirección de Tecnologías de la Información</t>
  </si>
  <si>
    <t>Coordinador General de Información Institucional</t>
  </si>
  <si>
    <t>Secretaría de la Unidad Xochimilco</t>
  </si>
  <si>
    <t>Proveeduría de la Unidad Xochimilco</t>
  </si>
  <si>
    <t>AG.DCC.421.23.PS</t>
  </si>
  <si>
    <t>AG.DCC.453.23.PS</t>
  </si>
  <si>
    <t>SE LLEVÓ A CABO UN PEDIDO XPE20231344</t>
  </si>
  <si>
    <t>"LA PRESTADORA" se obliga a proporcionar a "LA UAM" los servicios consistentes en la suscripción de la herramienta de correlación de eventos SIEM para la infraestructura SIIUAM en Rectoría General, en adelante la herramienta, de acuerdo con la descripción y niveles del servicio, escalamiento y autorización de alta de incidentes y solicitudes de servicio establecidos en el Anexo Único que forma parte integrante del presente contrato.</t>
  </si>
  <si>
    <t xml:space="preserve">"ALIANZA FIIDEM" se obliga a proporcionar a "LA UAM" los servicios referentes a la elaboración del "Proyecto de cuantificación del valor social de la UAM", en lo sucesivo "EL PROYECTO", consistente en analizar y cuantificar el valor social actual de "LA UAM, a través del estudio de diferentes dimenciones, actividades y aportaciones a la sociedad que ejerce la Universidad durante el desarrollo de sus labores diarias, de acuerdo con el Anexo Único que forma parte intergrante del presente contrato.               </t>
  </si>
  <si>
    <t>Adquisición de autobús i5 para la Unidad Xochimilco</t>
  </si>
  <si>
    <t xml:space="preserve">Secretaría General </t>
  </si>
  <si>
    <t>001</t>
  </si>
  <si>
    <t>QUERETARO</t>
  </si>
  <si>
    <t>Pesos mexicanos</t>
  </si>
  <si>
    <t>Transferencia bancaria</t>
  </si>
  <si>
    <t>Subsidio Federal</t>
  </si>
  <si>
    <t>Federales</t>
  </si>
  <si>
    <t>Supervisión Interna</t>
  </si>
  <si>
    <t>https://drive.google.com/file/d/1zJZy5MTMDd7ilBdpSZRdEzT6eSSeR8Ty/view?usp=drive_link</t>
  </si>
  <si>
    <t>https://drive.google.com/file/d/1M-oTgAT6G9xNoBe9VzOw8OC2erQYaKi5/view?usp=drive_link</t>
  </si>
  <si>
    <t>https://drive.google.com/file/d/1tShGZ4ee_XDkjT9kVJPqQ08Tui6sXOoa/view?usp=drive_link</t>
  </si>
  <si>
    <t>https://drive.google.com/file/d/1RawqULfCJc5KfPLS8Pt4wrS7xZstfx5d/view?usp=drive_link</t>
  </si>
  <si>
    <t>https://drive.google.com/file/d/1EecmYPBD8aOuUb2HL3xBrbHLmVeo1TiE/view?usp=drive_link</t>
  </si>
  <si>
    <t>https://drive.google.com/file/d/1svngR65LC9hGE5kX4CNGHqKdHbqk7zbo/view?usp=drive_link</t>
  </si>
  <si>
    <t>De conformidad con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Transparencia, Criterio 51,52,53,54,55 correspondientes al formato a), de la fracción XXVIII y con fundamento en la fracción V del numeral Octavo de las Disposiciones Generales de los Lineamientos Técnicos Generales y al no tratarse de obra pública y/o servicios relacionados con la misma no se incluyen los siguientes datos:
Lugar donde se realizará la obra pública, en su caso Criterio 51
Breve descripción de la obra pública, en su caso Criterio 52
Hipervínculo a los estudios de impacto urbano y ambiental, en su caso Criterio 53
Observaciones dirigidas a la población relativas a la realización de las obras públicas, en su caso Criterio 54
Etapa de la obra pública y/o servicio de la misma (catálogo) Criterio 55
Tampoco se realizaron convenios modificatorios. En ese sentido, los datos de las tablas 334255 y 334268 no se requisitaron por no resultar aplicables a las hipótesis reportadas</t>
  </si>
  <si>
    <t>I1-56-01-23-1-1</t>
  </si>
  <si>
    <t>I1-57-01-23-1-1</t>
  </si>
  <si>
    <t>I1-59-01-23-1-3</t>
  </si>
  <si>
    <t>I1-60-01-23-1-3</t>
  </si>
  <si>
    <t>I1-61-01-23-1-3</t>
  </si>
  <si>
    <t>C4-50-01-22-1-2</t>
  </si>
  <si>
    <t>C4-54-01-23-1-3</t>
  </si>
  <si>
    <t>R9-02-01-22-1-3</t>
  </si>
  <si>
    <t>R9-02-01-23-1-3</t>
  </si>
  <si>
    <t>R9-03-01-23-1-3</t>
  </si>
  <si>
    <t>R9-06-01-23-1-3</t>
  </si>
  <si>
    <t>Artículo 2, 3, fracción I, 6, 18, fracción I, 39 y 42, fracción I del Reglamento para las Adjudicaciones.</t>
  </si>
  <si>
    <t>https://drive.google.com/file/d/1mcVpnmZS2QQhvKe_RN9agx80fKmWE1BX/view?usp=drive_link</t>
  </si>
  <si>
    <t>https://drive.google.com/file/d/1zCkREZihjFwiLfzLrlksLMNorTfTaLES/view?usp=drive_link</t>
  </si>
  <si>
    <t>https://drive.google.com/file/d/1lmLYoZb2fcAVAIDV8ZhhZQA9xmxbYneK/view?usp=drive_link</t>
  </si>
  <si>
    <t>https://drive.google.com/file/d/1B6U5_aDOqi7wHePtrJwlnt8mQBgWIZWi/view?usp=drive_link</t>
  </si>
  <si>
    <t>https://drive.google.com/file/d/1w1XHORHpypUWbN0lXMfb8wMyrs71SeDk/view?usp=drive_link</t>
  </si>
  <si>
    <t>https://drive.google.com/file/d/1izLRbNtlEjVwIFLJwRnTEzOC1r6TJ0n5/view?usp=drive_link</t>
  </si>
  <si>
    <t>https://drive.google.com/file/d/1SC_AfB8_AxclhR_Sv-Phocc8exdXIqu8/view?usp=drive_link</t>
  </si>
  <si>
    <t>https://drive.google.com/file/d/1fxYIP3JCaShEwqWInsWsQcfgmtMtc5ja/view?usp=drive_link</t>
  </si>
  <si>
    <t>Director Responsable de Obra para el Reforzamiento del Edificio “M” (Lado Norte) de la Unidad Iztapalapa</t>
  </si>
  <si>
    <t>Corresponsable en Seguridad Estructural para el Reforzamiento del Edificio "M" (lado norte) de la Unidad Iztapalapa</t>
  </si>
  <si>
    <t>Habilitación de Servicios Generales y Planta Baja del Nuevo Edificio "S" de la Unidad Iztapalapa.</t>
  </si>
  <si>
    <t>Obras Complementarias para el Módulo "C" y Obras Exteriores del Edificio de Ciencia y Tecnología de la Unidad Iztapalapa.</t>
  </si>
  <si>
    <t>Instalaciones de Telecomunicaciones en Planta Baja del Nuevo Edificio "S" de la Unidad Iztapalapa</t>
  </si>
  <si>
    <t>Actualización del Proyecto Ejecutivo y Servicios Relacionados de la Torre de Servicios de la Unidad Cuajimalpa.</t>
  </si>
  <si>
    <t>Obra Inducida para la Adecuación de la Acometida del Enlace de Telecomunicaciones de la Unidad Cuajimalpa</t>
  </si>
  <si>
    <t>MANTENIMIENTO CORRECTIVO DE LA CASA DEL TIEMPO</t>
  </si>
  <si>
    <t>Equipamiento de Cableado Estructurado para la Casa del Tiempo (instalación y accesorios)</t>
  </si>
  <si>
    <t>Equipamiento de Cableado Estructurado para la Casa del Tiempo (Obra Civil)</t>
  </si>
  <si>
    <t>Sustitución de 4 Elevadores de Pasajeros y un Montacargas que dan servicio al Edificio "A" de la Rectoría General</t>
  </si>
  <si>
    <t>EDUARDO</t>
  </si>
  <si>
    <t>LONGORÍA</t>
  </si>
  <si>
    <t>AGUIRRE</t>
  </si>
  <si>
    <t>FEDERICO</t>
  </si>
  <si>
    <t>ROMO</t>
  </si>
  <si>
    <t>HERRERA</t>
  </si>
  <si>
    <t>TOPA Construcciones, S.A. de C.V.</t>
  </si>
  <si>
    <t>CONSTRUCTORA XIMSA, S.A. de C.V.</t>
  </si>
  <si>
    <t>CIBERNÉTICA y ELECTRÓNICA, S.A. de C.V.</t>
  </si>
  <si>
    <t>GRUPO FRASE, S.A. DE C.V.</t>
  </si>
  <si>
    <t>CONSTRUCCIONES, INSTALACIONES Y MONTAJES ESPECIALES, S.A. de C.V.</t>
  </si>
  <si>
    <t>CONSTRUCCION ASESORIA Y DISEÑO, S.A. DE C.V.</t>
  </si>
  <si>
    <t>IHR Comunicaciones, S.A. de C.V.</t>
  </si>
  <si>
    <t>ELEVADORES SCHINDLER, S.A. de C.V.</t>
  </si>
  <si>
    <t>LOAE441002LJ5</t>
  </si>
  <si>
    <t>ROHF601101LD5</t>
  </si>
  <si>
    <t>TCO920123889</t>
  </si>
  <si>
    <t>CXI9901117U0</t>
  </si>
  <si>
    <t>CEL830526MT1</t>
  </si>
  <si>
    <t>GFR890711S59</t>
  </si>
  <si>
    <t>CIM010330PV6</t>
  </si>
  <si>
    <t>CAD960221P7A</t>
  </si>
  <si>
    <t>ICO180423BW1</t>
  </si>
  <si>
    <t>ESC8911081Q8</t>
  </si>
  <si>
    <t>Cecilio Robelo</t>
  </si>
  <si>
    <t>Jardín Balbuena</t>
  </si>
  <si>
    <t>0001</t>
  </si>
  <si>
    <t>Venustiano Carranza</t>
  </si>
  <si>
    <t>017</t>
  </si>
  <si>
    <t>09</t>
  </si>
  <si>
    <t>UNIDAD IZTAPALAPA</t>
  </si>
  <si>
    <t>Valle de los Ángeles</t>
  </si>
  <si>
    <t>Lomas de Valle Escondido</t>
  </si>
  <si>
    <t>Atizapán de Zaragoza</t>
  </si>
  <si>
    <t>013</t>
  </si>
  <si>
    <t>Juan de la Barrera</t>
  </si>
  <si>
    <t>Américas Unidas</t>
  </si>
  <si>
    <t>Benito Juárez</t>
  </si>
  <si>
    <t>014</t>
  </si>
  <si>
    <t>03610</t>
  </si>
  <si>
    <t>Ciudad Universitaria</t>
  </si>
  <si>
    <t>Jardines del Pedregal</t>
  </si>
  <si>
    <t>Álvaro Obregón</t>
  </si>
  <si>
    <t>010</t>
  </si>
  <si>
    <t>01900</t>
  </si>
  <si>
    <t>Insurgentes Sur</t>
  </si>
  <si>
    <t>San Ángel</t>
  </si>
  <si>
    <t>01000</t>
  </si>
  <si>
    <t>Escollo</t>
  </si>
  <si>
    <t>Las Aguilas</t>
  </si>
  <si>
    <t>01710</t>
  </si>
  <si>
    <t>UNIDAD CUAJIMALPA</t>
  </si>
  <si>
    <t>El Sol</t>
  </si>
  <si>
    <t>Nezahualcóyotl</t>
  </si>
  <si>
    <t>058</t>
  </si>
  <si>
    <t>Sagitario</t>
  </si>
  <si>
    <t>Prado Churubusco</t>
  </si>
  <si>
    <t>Coyoacán</t>
  </si>
  <si>
    <t>003</t>
  </si>
  <si>
    <t>04230</t>
  </si>
  <si>
    <t>Casa del Tiempo</t>
  </si>
  <si>
    <t>Chemax</t>
  </si>
  <si>
    <t>Pedregal San Nicolás, 2da Sección</t>
  </si>
  <si>
    <t>Tlalpan</t>
  </si>
  <si>
    <t>012</t>
  </si>
  <si>
    <t>A San Mateo</t>
  </si>
  <si>
    <t>Anexo Jardines de San Mateo</t>
  </si>
  <si>
    <t>Naucalpan de Juares</t>
  </si>
  <si>
    <t>057</t>
  </si>
  <si>
    <t>Rectoría General</t>
  </si>
  <si>
    <t>Dirección de Obras</t>
  </si>
  <si>
    <t>I1-56-01-23-1-1 (Contrato)</t>
  </si>
  <si>
    <t>I1-57-01-23-1-1 (Contrato)</t>
  </si>
  <si>
    <t>I1-59-01-23-1-3 (Contrato)</t>
  </si>
  <si>
    <t>I1-60-01-23-1-3 (Contrato)</t>
  </si>
  <si>
    <t>I1-61-01-23-1-3 (Contrato)</t>
  </si>
  <si>
    <t>C4-50-01-22-1-2 (Contrato)</t>
  </si>
  <si>
    <t>C4-54-01-23-1-3 (Contrato)</t>
  </si>
  <si>
    <t>R9-02-01-22-1-3 (Contrato)</t>
  </si>
  <si>
    <t>R9-02-01-23-1-3 (Contrato)</t>
  </si>
  <si>
    <t>R9-03-01-23-1-3 (Contrato)</t>
  </si>
  <si>
    <t>R9-06-01-23-1-3 (Contrato)</t>
  </si>
  <si>
    <t>https://drive.google.com/file/d/1NDedHUG9cjEWQG8DJbv0NeHHFS5_JaMG/view?usp=drive_link</t>
  </si>
  <si>
    <t>https://drive.google.com/file/d/1wcgcG-azVk68N3bgqsP7AsRwHempQZ25/view?usp=drive_link</t>
  </si>
  <si>
    <t>https://drive.google.com/file/d/12chZl8aBZbMDB9uuDsD3LFdkeMgf3ZX6/view?usp=drive_link</t>
  </si>
  <si>
    <t>https://drive.google.com/file/d/1WPEvw-y91kJvj6VPUcRhqJV2hmGxDwG6/view?usp=drive_link</t>
  </si>
  <si>
    <t>https://drive.google.com/file/d/1KlEaHw5OUUc--eP8ga9NsWomS7SpT6bL/view?usp=drive_link</t>
  </si>
  <si>
    <t>https://drive.google.com/file/d/1B4pWveCsWOIPJqTfbY3BzdhslXD3_ial/view?usp=drive_link</t>
  </si>
  <si>
    <t>https://drive.google.com/file/d/1SaQ1v7b-OBDAA_55VzcJiPF7UcyKSgMz/view?usp=drive_link</t>
  </si>
  <si>
    <t>https://drive.google.com/file/d/1sEpvVXdIHvX9GssuuFLtm9nZM6p0thjt/view?usp=drive_link</t>
  </si>
  <si>
    <t>https://drive.google.com/file/d/10aoK_64xYO0nfo1M9hpfuASZj17PBNBQ/view?usp=drive_link</t>
  </si>
  <si>
    <t>https://drive.google.com/file/d/1OlKmgACK-lBWKFq4JFIbGubcL_KnKqmc/view?usp=drive_link</t>
  </si>
  <si>
    <t>https://drive.google.com/file/d/1nxPoVkJSsSXOVLEHgGiD7lRTy3AqF7ND/view?usp=drive_link</t>
  </si>
  <si>
    <t>https://drive.google.com/file/d/1ZrAnFa0FKzOL3p2TZg8j94fDiC-scOdZ/view?usp=drive_link</t>
  </si>
  <si>
    <t>https://drive.google.com/file/d/1NhD2emS0bcqzka2GPZLAxPfsiVP9bPhj/view?usp=drive_link</t>
  </si>
  <si>
    <t>https://drive.google.com/file/d/16E3eMSfGXrWJUyp5UsnS1eY33NvqhCwn/view?usp=drive_link</t>
  </si>
  <si>
    <t>https://drive.google.com/file/d/1bagf6St_sBmh_Weg6gYW_4-XjcrgLCaI/view?usp=drive_link</t>
  </si>
  <si>
    <t>https://drive.google.com/file/d/1TkQKe2XZEXjXfVMAzywoTZNpHBNpFXfn/view?usp=drive_link</t>
  </si>
  <si>
    <t>https://drive.google.com/file/d/19-3w3jL7JQtEOB0CfR7vGnVg1pwnpSmc/view?usp=drive_link</t>
  </si>
  <si>
    <t>https://drive.google.com/file/d/1-AEDOnZDDed32vu0etaENmLNHYWdcCfS/view?usp=drive_link</t>
  </si>
  <si>
    <t>https://drive.google.com/file/d/1PCREh3ND6lHHYIJjXX-JILrtwZ_MduJa/view?usp=drive_link</t>
  </si>
  <si>
    <t>https://drive.google.com/file/d/1bdFEP-aOxPNySS-tKZ7rD8VA5E-uHZpq/view?usp=drive_link</t>
  </si>
  <si>
    <t>https://drive.google.com/file/d/14mIZBu5zl_SSGCvJssmCQluxKaM78pmj/view?usp=drive_link</t>
  </si>
  <si>
    <t>https://drive.google.com/file/d/1J2Go_i-PxQRH6nkfcJfUmDK03GR9uJBX/view?usp=drive_link</t>
  </si>
  <si>
    <t>https://drive.google.com/file/d/11RMxoo70Fgs282qHiFiNCufvVoMGrgwn/view?usp=drive_link</t>
  </si>
  <si>
    <t>https://drive.google.com/file/d/1OUK-TGWlEE8-Ej24kEOJxAZ3OrlZqANT/view?usp=drive_link</t>
  </si>
  <si>
    <t>https://drive.google.com/file/d/1wz9CM7jEEBcN4Ku1FlQVm9K38d2-clDM/view?usp=drive_link</t>
  </si>
  <si>
    <t>https://drive.google.com/file/d/11pAbI7bDoNrx1Z0IixgWzDRvF0XZ3sIj/view?usp=drive_link</t>
  </si>
  <si>
    <t>https://drive.google.com/file/d/1Nznio-7vdfCKnhnY8a-7yheYMcWiALB6/view?usp=drive_link</t>
  </si>
  <si>
    <t>https://drive.google.com/file/d/1mYOSSTR74wmcf8dk5YEHjQ6wR2OlAA_p/view?usp=drive_link</t>
  </si>
  <si>
    <t>https://drive.google.com/file/d/1jYXQ8TQnrWyfnzei4U1g4yoywGaMH5Zs/view?usp=drive_link</t>
  </si>
  <si>
    <t>https://drive.google.com/file/d/1ynJQt3WgKD-N7TE35mwRPqsZfcNygoil/view?usp=drive_link</t>
  </si>
  <si>
    <t>https://drive.google.com/file/d/1-6ZYx_ThdWRGEXvpYTd2QlcqsemfW5OM/view?usp=drive_link</t>
  </si>
  <si>
    <t>https://drive.google.com/file/d/1RyncfPA3uPxgBjv-cPmVnr5O-L0GEFg0/view?usp=drive_link</t>
  </si>
  <si>
    <t>https://drive.google.com/file/d/13-x6VEppCAG1MlWbXeuXmlBYta31j70T/view?usp=drive_link</t>
  </si>
  <si>
    <t>https://drive.google.com/file/d/12oq5ft9XsQT8BbI8dyUPp_pi7Zh-ZJ__/view?usp=drive_link</t>
  </si>
  <si>
    <t>https://drive.google.com/file/d/1Cc9xYYgGTYXxP7buA3FCvGzT9vDAFBOf/view?usp=drive_link</t>
  </si>
  <si>
    <t>https://drive.google.com/file/d/1NDAAqGmEtnXO2YIK3hmmM2A_qFva-ljV/view?usp=drive_link</t>
  </si>
  <si>
    <t>https://drive.google.com/file/d/13fU6P4fkflR5fNgz0FSdsK5NocCLhJx_/view?usp=drive_link</t>
  </si>
  <si>
    <t>https://drive.google.com/file/d/18Z-HmmPWk075ixPVuUTu13gc1EWX76bN/view?usp=drive_link</t>
  </si>
  <si>
    <t>https://drive.google.com/file/d/11T_d2ch8TLXC49yHIlt9o9yjIlP7rhKD/view?usp=drive_link</t>
  </si>
  <si>
    <t>Eduardo Longoría Aguirre</t>
  </si>
  <si>
    <t>Federico Romo Herrera</t>
  </si>
  <si>
    <t>Nueve</t>
  </si>
  <si>
    <t>https://drive.google.com/file/d/1IPMh9FGLNvl9GN2V0xV_-nV6gKamsoGS/view?usp=drive_link</t>
  </si>
  <si>
    <t>https://drive.google.com/file/d/1ZZy8XQh-Er4rVTCO-yZ8lFENPaQZwC4n/view?usp=drive_link</t>
  </si>
  <si>
    <t>https://drive.google.com/file/d/1EFGdpQVsH6qlrS1xKjHWyFrQgN2epLQK/view?usp=drive_link</t>
  </si>
  <si>
    <t>UNIDAD IZTAPALAPA Avenida San Rafael Atlixco 186, Colonia Vicentina, C.P. 09340, Del. Iztapalapa, Ciudad de México.</t>
  </si>
  <si>
    <t>UNIDAD CUAJIMALPA, Avenida Vasco de Quiroga 4871, Colonia Santa Fe Cuajimalpa, Alcaldía Cuajimalpa de Morelos, Codigo Postal 05348, Ciudad de México.</t>
  </si>
  <si>
    <t>CASA DEL TIEMPO Calzada Pedro Antonio de los Santos 84, Colonia San Miguel Chapultepec, Código Postal 11850, Ciudad de México.</t>
  </si>
  <si>
    <t>Rectoria General Prolongación Canal de Miramontes 3855, Colonia ExHacienda San Juan de Dios, Alcaldía de Tlalpan, C.P. 14387, Ciudad de México</t>
  </si>
  <si>
    <t>https://drive.google.com/file/d/1a6n7uqrd2VsvGE1-f3EsDuLyaDAduiwN/view?usp=drive_link</t>
  </si>
  <si>
    <t>No existen observaciones</t>
  </si>
  <si>
    <t>No se requirió convenio modificatorio</t>
  </si>
  <si>
    <t>Eduardo</t>
  </si>
  <si>
    <t>Longoria</t>
  </si>
  <si>
    <t>Aguirre</t>
  </si>
  <si>
    <t>Federico</t>
  </si>
  <si>
    <t>Romo</t>
  </si>
  <si>
    <t>Herrera</t>
  </si>
  <si>
    <t>CIBERNÉTICA Y ELECTRÓNICA S.A. DE C.V.</t>
  </si>
  <si>
    <t>ELECTRO SISTEMAS INDUSTRIALES, S.A. DE C.V.</t>
  </si>
  <si>
    <t>ESI900510EL5</t>
  </si>
  <si>
    <t>CARRASCO ARQUITECTOS, S.C.</t>
  </si>
  <si>
    <t>GLOBALTAG PROYECTOS INTEGRALES, S.A. DE C.V.</t>
  </si>
  <si>
    <t>GFR890700S59</t>
  </si>
  <si>
    <t>CAR981126UR8</t>
  </si>
  <si>
    <t>GPI120208DI4</t>
  </si>
  <si>
    <t>INMOBILIARIA ADICIKA, S.A. DE C.V.</t>
  </si>
  <si>
    <t>HIGH QUALITY INTEGRATED SYSTEMS, S.A. DE C.V.</t>
  </si>
  <si>
    <t>ESPECCTRO DISEÑO Y CONSTRUCCION INTEGRAL, S.A. DE C.V.</t>
  </si>
  <si>
    <t>IAD0903129G1</t>
  </si>
  <si>
    <t>HQI040722ED9</t>
  </si>
  <si>
    <t>EDC1605279N1</t>
  </si>
  <si>
    <t>IHR COMUNICACIONES S.A. DE C.V.</t>
  </si>
  <si>
    <t>PC PROYECTOS S.A. DE C.V.</t>
  </si>
  <si>
    <t>RESO S.A. DE C.V.</t>
  </si>
  <si>
    <t>MITSUBISHI ELECTRIC DE MÉXICO, S.A. DE C.V.</t>
  </si>
  <si>
    <t>KONE MÉXICO S.A. DE C.V.</t>
  </si>
  <si>
    <t>PPC0112032S7</t>
  </si>
  <si>
    <t>MOLG860411H4A</t>
  </si>
  <si>
    <t>MEM-760401-DJ7</t>
  </si>
  <si>
    <t>KME880401DZ8</t>
  </si>
  <si>
    <t>Prolongación Canal de miramontes 385, quinto piso, Colonia Ex Hacienda San Juan de Dios Tlalpan, 14387, 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</si>
</sst>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4" fontId="4" fillId="0" borderId="0" applyFont="0" applyFill="0" applyBorder="0" applyAlignment="0" applyProtection="0"/>
  </cellStyleXfs>
  <cellXfs count="3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/>
    <xf numFmtId="0" fontId="0" fillId="0" borderId="0" xfId="0" applyFill="1"/>
    <xf numFmtId="0" fontId="3" fillId="0" borderId="0" xfId="1"/>
    <xf numFmtId="0" fontId="0" fillId="0" borderId="0" xfId="0"/>
    <xf numFmtId="0" fontId="0" fillId="0" borderId="0" xfId="0" applyFill="1" applyAlignment="1">
      <alignment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0" fillId="0" borderId="0" xfId="2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/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vertical="center" wrapText="1"/>
    </xf>
    <xf numFmtId="0" fontId="0" fillId="0" borderId="0" xfId="0" applyNumberFormat="1" applyAlignment="1">
      <alignment horizontal="righ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3" fillId="0" borderId="1" xfId="1" applyBorder="1"/>
    <xf numFmtId="0" fontId="0" fillId="0" borderId="1" xfId="0" applyFill="1" applyBorder="1"/>
    <xf numFmtId="49" fontId="0" fillId="0" borderId="1" xfId="0" applyNumberFormat="1" applyBorder="1"/>
    <xf numFmtId="0" fontId="0" fillId="0" borderId="1" xfId="0" applyNumberFormat="1" applyBorder="1"/>
    <xf numFmtId="0" fontId="3" fillId="0" borderId="1" xfId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/>
    <xf numFmtId="0" fontId="2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center" wrapText="1"/>
    </xf>
    <xf numFmtId="0" fontId="3" fillId="0" borderId="1" xfId="1" applyFill="1" applyBorder="1"/>
    <xf numFmtId="0" fontId="0" fillId="0" borderId="1" xfId="0" applyFill="1" applyBorder="1" applyAlignment="1">
      <alignment horizontal="center" vertical="center" wrapText="1"/>
    </xf>
    <xf numFmtId="0" fontId="3" fillId="0" borderId="1" xfId="1" applyFill="1" applyBorder="1" applyAlignment="1">
      <alignment wrapText="1"/>
    </xf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zCkREZihjFwiLfzLrlksLMNorTfTaLES/view?usp=drive_link" TargetMode="External"/><Relationship Id="rId13" Type="http://schemas.openxmlformats.org/officeDocument/2006/relationships/hyperlink" Target="https://drive.google.com/file/d/1izLRbNtlEjVwIFLJwRnTEzOC1r6TJ0n5/view?usp=drive_link" TargetMode="External"/><Relationship Id="rId18" Type="http://schemas.openxmlformats.org/officeDocument/2006/relationships/hyperlink" Target="https://drive.google.com/file/d/1wcgcG-azVk68N3bgqsP7AsRwHempQZ25/view?usp=drive_link" TargetMode="External"/><Relationship Id="rId26" Type="http://schemas.openxmlformats.org/officeDocument/2006/relationships/hyperlink" Target="https://drive.google.com/file/d/1OlKmgACK-lBWKFq4JFIbGubcL_KnKqmc/view?usp=drive_link" TargetMode="External"/><Relationship Id="rId3" Type="http://schemas.openxmlformats.org/officeDocument/2006/relationships/hyperlink" Target="https://drive.google.com/file/d/1tShGZ4ee_XDkjT9kVJPqQ08Tui6sXOoa/view?usp=drive_link" TargetMode="External"/><Relationship Id="rId21" Type="http://schemas.openxmlformats.org/officeDocument/2006/relationships/hyperlink" Target="https://drive.google.com/file/d/1KlEaHw5OUUc--eP8ga9NsWomS7SpT6bL/view?usp=drive_link" TargetMode="External"/><Relationship Id="rId7" Type="http://schemas.openxmlformats.org/officeDocument/2006/relationships/hyperlink" Target="https://drive.google.com/file/d/1mcVpnmZS2QQhvKe_RN9agx80fKmWE1BX/view?usp=drive_link" TargetMode="External"/><Relationship Id="rId12" Type="http://schemas.openxmlformats.org/officeDocument/2006/relationships/hyperlink" Target="https://drive.google.com/file/d/1w1XHORHpypUWbN0lXMfb8wMyrs71SeDk/view?usp=drive_link" TargetMode="External"/><Relationship Id="rId17" Type="http://schemas.openxmlformats.org/officeDocument/2006/relationships/hyperlink" Target="https://drive.google.com/file/d/1NDedHUG9cjEWQG8DJbv0NeHHFS5_JaMG/view?usp=drive_link" TargetMode="External"/><Relationship Id="rId25" Type="http://schemas.openxmlformats.org/officeDocument/2006/relationships/hyperlink" Target="https://drive.google.com/file/d/10aoK_64xYO0nfo1M9hpfuASZj17PBNBQ/view?usp=drive_link" TargetMode="External"/><Relationship Id="rId2" Type="http://schemas.openxmlformats.org/officeDocument/2006/relationships/hyperlink" Target="https://drive.google.com/file/d/1M-oTgAT6G9xNoBe9VzOw8OC2erQYaKi5/view?usp=drive_link" TargetMode="External"/><Relationship Id="rId16" Type="http://schemas.openxmlformats.org/officeDocument/2006/relationships/hyperlink" Target="https://drive.google.com/file/d/1fxYIP3JCaShEwqWInsWsQcfgmtMtc5ja/view?usp=drive_link" TargetMode="External"/><Relationship Id="rId20" Type="http://schemas.openxmlformats.org/officeDocument/2006/relationships/hyperlink" Target="https://drive.google.com/file/d/1WPEvw-y91kJvj6VPUcRhqJV2hmGxDwG6/view?usp=drive_link" TargetMode="External"/><Relationship Id="rId29" Type="http://schemas.openxmlformats.org/officeDocument/2006/relationships/hyperlink" Target="https://drive.google.com/file/d/13-x6VEppCAG1MlWbXeuXmlBYta31j70T/view?usp=drive_link" TargetMode="External"/><Relationship Id="rId1" Type="http://schemas.openxmlformats.org/officeDocument/2006/relationships/hyperlink" Target="https://drive.google.com/file/d/1zJZy5MTMDd7ilBdpSZRdEzT6eSSeR8Ty/view?usp=drive_link" TargetMode="External"/><Relationship Id="rId6" Type="http://schemas.openxmlformats.org/officeDocument/2006/relationships/hyperlink" Target="https://drive.google.com/file/d/1svngR65LC9hGE5kX4CNGHqKdHbqk7zbo/view?usp=drive_link" TargetMode="External"/><Relationship Id="rId11" Type="http://schemas.openxmlformats.org/officeDocument/2006/relationships/hyperlink" Target="https://drive.google.com/file/d/1B6U5_aDOqi7wHePtrJwlnt8mQBgWIZWi/view?usp=drive_link" TargetMode="External"/><Relationship Id="rId24" Type="http://schemas.openxmlformats.org/officeDocument/2006/relationships/hyperlink" Target="https://drive.google.com/file/d/1sEpvVXdIHvX9GssuuFLtm9nZM6p0thjt/view?usp=drive_link" TargetMode="External"/><Relationship Id="rId5" Type="http://schemas.openxmlformats.org/officeDocument/2006/relationships/hyperlink" Target="https://drive.google.com/file/d/1EecmYPBD8aOuUb2HL3xBrbHLmVeo1TiE/view?usp=drive_link" TargetMode="External"/><Relationship Id="rId15" Type="http://schemas.openxmlformats.org/officeDocument/2006/relationships/hyperlink" Target="https://drive.google.com/file/d/1SC_AfB8_AxclhR_Sv-Phocc8exdXIqu8/view?usp=drive_link" TargetMode="External"/><Relationship Id="rId23" Type="http://schemas.openxmlformats.org/officeDocument/2006/relationships/hyperlink" Target="https://drive.google.com/file/d/1SaQ1v7b-OBDAA_55VzcJiPF7UcyKSgMz/view?usp=drive_link" TargetMode="External"/><Relationship Id="rId28" Type="http://schemas.openxmlformats.org/officeDocument/2006/relationships/hyperlink" Target="https://drive.google.com/file/d/1RyncfPA3uPxgBjv-cPmVnr5O-L0GEFg0/view?usp=drive_link" TargetMode="External"/><Relationship Id="rId10" Type="http://schemas.openxmlformats.org/officeDocument/2006/relationships/hyperlink" Target="https://drive.google.com/file/d/1zCkREZihjFwiLfzLrlksLMNorTfTaLES/view?usp=drive_link" TargetMode="External"/><Relationship Id="rId19" Type="http://schemas.openxmlformats.org/officeDocument/2006/relationships/hyperlink" Target="https://drive.google.com/file/d/12chZl8aBZbMDB9uuDsD3LFdkeMgf3ZX6/view?usp=drive_link" TargetMode="External"/><Relationship Id="rId4" Type="http://schemas.openxmlformats.org/officeDocument/2006/relationships/hyperlink" Target="https://drive.google.com/file/d/1RawqULfCJc5KfPLS8Pt4wrS7xZstfx5d/view?usp=drive_link" TargetMode="External"/><Relationship Id="rId9" Type="http://schemas.openxmlformats.org/officeDocument/2006/relationships/hyperlink" Target="https://drive.google.com/file/d/1lmLYoZb2fcAVAIDV8ZhhZQA9xmxbYneK/view?usp=drive_link" TargetMode="External"/><Relationship Id="rId14" Type="http://schemas.openxmlformats.org/officeDocument/2006/relationships/hyperlink" Target="https://drive.google.com/file/d/1SC_AfB8_AxclhR_Sv-Phocc8exdXIqu8/view?usp=drive_link" TargetMode="External"/><Relationship Id="rId22" Type="http://schemas.openxmlformats.org/officeDocument/2006/relationships/hyperlink" Target="https://drive.google.com/file/d/1B4pWveCsWOIPJqTfbY3BzdhslXD3_ial/view?usp=drive_link" TargetMode="External"/><Relationship Id="rId27" Type="http://schemas.openxmlformats.org/officeDocument/2006/relationships/hyperlink" Target="https://drive.google.com/file/d/1nxPoVkJSsSXOVLEHgGiD7lRTy3AqF7ND/view?usp=drive_link" TargetMode="External"/><Relationship Id="rId30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ZZy8XQh-Er4rVTCO-yZ8lFENPaQZwC4n/view?usp=driv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21"/>
  <sheetViews>
    <sheetView tabSelected="1" topLeftCell="A2" zoomScale="70" zoomScaleNormal="70" workbookViewId="0">
      <pane ySplit="6" topLeftCell="A8" activePane="bottomLeft" state="frozen"/>
      <selection activeCell="I2" sqref="I2"/>
      <selection pane="bottomLeft"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7.140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137.140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7" bestFit="1" customWidth="1"/>
    <col min="16" max="16" width="75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85546875" bestFit="1" customWidth="1"/>
    <col min="35" max="35" width="20" bestFit="1" customWidth="1"/>
    <col min="36" max="36" width="45.85546875" bestFit="1" customWidth="1"/>
    <col min="37" max="37" width="30.28515625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0.4257812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18" bestFit="1" customWidth="1"/>
    <col min="46" max="46" width="35.28515625" bestFit="1" customWidth="1"/>
    <col min="47" max="47" width="13.5703125" bestFit="1" customWidth="1"/>
    <col min="48" max="48" width="58" customWidth="1"/>
    <col min="49" max="49" width="85" bestFit="1" customWidth="1"/>
    <col min="50" max="50" width="74.5703125" bestFit="1" customWidth="1"/>
    <col min="51" max="51" width="66.28515625" bestFit="1" customWidth="1"/>
    <col min="52" max="52" width="100.5703125" customWidth="1"/>
    <col min="53" max="53" width="77" bestFit="1" customWidth="1"/>
    <col min="54" max="54" width="27.140625" bestFit="1" customWidth="1"/>
    <col min="55" max="55" width="23.710937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42.28515625" bestFit="1" customWidth="1"/>
    <col min="60" max="60" width="96.85546875" bestFit="1" customWidth="1"/>
    <col min="61" max="61" width="41.7109375" bestFit="1" customWidth="1"/>
    <col min="62" max="62" width="61.7109375" bestFit="1" customWidth="1"/>
    <col min="63" max="63" width="82.5703125" bestFit="1" customWidth="1"/>
    <col min="64" max="64" width="73.140625" bestFit="1" customWidth="1"/>
    <col min="65" max="65" width="17.5703125" bestFit="1" customWidth="1"/>
    <col min="66" max="66" width="20" bestFit="1" customWidth="1"/>
    <col min="67" max="67" width="138.5703125" customWidth="1"/>
  </cols>
  <sheetData>
    <row r="1" spans="1:67" hidden="1" x14ac:dyDescent="0.25">
      <c r="A1" t="s">
        <v>0</v>
      </c>
    </row>
    <row r="2" spans="1:67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67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6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9</v>
      </c>
      <c r="Q4" t="s">
        <v>7</v>
      </c>
      <c r="R4" t="s">
        <v>9</v>
      </c>
      <c r="S4" t="s">
        <v>10</v>
      </c>
      <c r="T4" t="s">
        <v>7</v>
      </c>
      <c r="U4" t="s">
        <v>7</v>
      </c>
      <c r="V4" t="s">
        <v>9</v>
      </c>
      <c r="W4" t="s">
        <v>10</v>
      </c>
      <c r="X4" t="s">
        <v>7</v>
      </c>
      <c r="Y4" t="s">
        <v>10</v>
      </c>
      <c r="Z4" t="s">
        <v>7</v>
      </c>
      <c r="AA4" t="s">
        <v>10</v>
      </c>
      <c r="AB4" t="s">
        <v>7</v>
      </c>
      <c r="AC4" t="s">
        <v>9</v>
      </c>
      <c r="AD4" t="s">
        <v>7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8</v>
      </c>
      <c r="AM4" t="s">
        <v>8</v>
      </c>
      <c r="AN4" t="s">
        <v>8</v>
      </c>
      <c r="AO4" t="s">
        <v>13</v>
      </c>
      <c r="AP4" t="s">
        <v>13</v>
      </c>
      <c r="AQ4" t="s">
        <v>13</v>
      </c>
      <c r="AR4" t="s">
        <v>13</v>
      </c>
      <c r="AS4" t="s">
        <v>7</v>
      </c>
      <c r="AT4" t="s">
        <v>7</v>
      </c>
      <c r="AU4" t="s">
        <v>7</v>
      </c>
      <c r="AV4" t="s">
        <v>10</v>
      </c>
      <c r="AW4" t="s">
        <v>13</v>
      </c>
      <c r="AX4" t="s">
        <v>8</v>
      </c>
      <c r="AY4" t="s">
        <v>8</v>
      </c>
      <c r="AZ4" t="s">
        <v>11</v>
      </c>
      <c r="BA4" t="s">
        <v>11</v>
      </c>
      <c r="BB4" t="s">
        <v>7</v>
      </c>
      <c r="BC4" t="s">
        <v>10</v>
      </c>
      <c r="BD4" t="s">
        <v>12</v>
      </c>
      <c r="BE4" t="s">
        <v>9</v>
      </c>
      <c r="BF4" t="s">
        <v>12</v>
      </c>
      <c r="BG4" t="s">
        <v>10</v>
      </c>
      <c r="BH4" t="s">
        <v>11</v>
      </c>
      <c r="BI4" t="s">
        <v>11</v>
      </c>
      <c r="BJ4" t="s">
        <v>11</v>
      </c>
      <c r="BK4" t="s">
        <v>11</v>
      </c>
      <c r="BL4" t="s">
        <v>10</v>
      </c>
      <c r="BM4" t="s">
        <v>8</v>
      </c>
      <c r="BN4" t="s">
        <v>14</v>
      </c>
      <c r="BO4" t="s">
        <v>15</v>
      </c>
    </row>
    <row r="5" spans="1:6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</row>
    <row r="6" spans="1:67" x14ac:dyDescent="0.25">
      <c r="A6" s="17" t="s">
        <v>83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</row>
    <row r="7" spans="1:67" ht="39" x14ac:dyDescent="0.25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90</v>
      </c>
      <c r="H7" s="2" t="s">
        <v>91</v>
      </c>
      <c r="I7" s="2" t="s">
        <v>92</v>
      </c>
      <c r="J7" s="2" t="s">
        <v>93</v>
      </c>
      <c r="K7" s="2" t="s">
        <v>94</v>
      </c>
      <c r="L7" s="2" t="s">
        <v>95</v>
      </c>
      <c r="M7" s="2" t="s">
        <v>96</v>
      </c>
      <c r="N7" s="2" t="s">
        <v>97</v>
      </c>
      <c r="O7" s="2" t="s">
        <v>98</v>
      </c>
      <c r="P7" s="2" t="s">
        <v>99</v>
      </c>
      <c r="Q7" s="2" t="s">
        <v>100</v>
      </c>
      <c r="R7" s="2" t="s">
        <v>101</v>
      </c>
      <c r="S7" s="2" t="s">
        <v>102</v>
      </c>
      <c r="T7" s="2" t="s">
        <v>103</v>
      </c>
      <c r="U7" s="2" t="s">
        <v>104</v>
      </c>
      <c r="V7" s="2" t="s">
        <v>105</v>
      </c>
      <c r="W7" s="2" t="s">
        <v>106</v>
      </c>
      <c r="X7" s="2" t="s">
        <v>107</v>
      </c>
      <c r="Y7" s="2" t="s">
        <v>108</v>
      </c>
      <c r="Z7" s="2" t="s">
        <v>109</v>
      </c>
      <c r="AA7" s="2" t="s">
        <v>110</v>
      </c>
      <c r="AB7" s="2" t="s">
        <v>111</v>
      </c>
      <c r="AC7" s="2" t="s">
        <v>112</v>
      </c>
      <c r="AD7" s="2" t="s">
        <v>113</v>
      </c>
      <c r="AE7" s="2" t="s">
        <v>114</v>
      </c>
      <c r="AF7" s="2" t="s">
        <v>115</v>
      </c>
      <c r="AG7" s="2" t="s">
        <v>116</v>
      </c>
      <c r="AH7" s="2" t="s">
        <v>117</v>
      </c>
      <c r="AI7" s="2" t="s">
        <v>118</v>
      </c>
      <c r="AJ7" s="2" t="s">
        <v>119</v>
      </c>
      <c r="AK7" s="2" t="s">
        <v>120</v>
      </c>
      <c r="AL7" s="2" t="s">
        <v>121</v>
      </c>
      <c r="AM7" s="2" t="s">
        <v>122</v>
      </c>
      <c r="AN7" s="2" t="s">
        <v>123</v>
      </c>
      <c r="AO7" s="2" t="s">
        <v>124</v>
      </c>
      <c r="AP7" s="2" t="s">
        <v>125</v>
      </c>
      <c r="AQ7" s="2" t="s">
        <v>126</v>
      </c>
      <c r="AR7" s="2" t="s">
        <v>127</v>
      </c>
      <c r="AS7" s="2" t="s">
        <v>128</v>
      </c>
      <c r="AT7" s="2" t="s">
        <v>129</v>
      </c>
      <c r="AU7" s="2" t="s">
        <v>130</v>
      </c>
      <c r="AV7" s="2" t="s">
        <v>131</v>
      </c>
      <c r="AW7" s="2" t="s">
        <v>132</v>
      </c>
      <c r="AX7" s="2" t="s">
        <v>133</v>
      </c>
      <c r="AY7" s="2" t="s">
        <v>134</v>
      </c>
      <c r="AZ7" s="2" t="s">
        <v>135</v>
      </c>
      <c r="BA7" s="2" t="s">
        <v>136</v>
      </c>
      <c r="BB7" s="2" t="s">
        <v>137</v>
      </c>
      <c r="BC7" s="2" t="s">
        <v>138</v>
      </c>
      <c r="BD7" s="2" t="s">
        <v>139</v>
      </c>
      <c r="BE7" s="2" t="s">
        <v>140</v>
      </c>
      <c r="BF7" s="2" t="s">
        <v>141</v>
      </c>
      <c r="BG7" s="2" t="s">
        <v>142</v>
      </c>
      <c r="BH7" s="2" t="s">
        <v>143</v>
      </c>
      <c r="BI7" s="2" t="s">
        <v>144</v>
      </c>
      <c r="BJ7" s="2" t="s">
        <v>145</v>
      </c>
      <c r="BK7" s="2" t="s">
        <v>146</v>
      </c>
      <c r="BL7" s="2" t="s">
        <v>147</v>
      </c>
      <c r="BM7" s="2" t="s">
        <v>148</v>
      </c>
      <c r="BN7" s="2" t="s">
        <v>149</v>
      </c>
      <c r="BO7" s="2" t="s">
        <v>150</v>
      </c>
    </row>
    <row r="8" spans="1:67" ht="153" x14ac:dyDescent="0.25">
      <c r="A8" s="20">
        <v>2023</v>
      </c>
      <c r="B8" s="21">
        <v>45200</v>
      </c>
      <c r="C8" s="21">
        <v>45291</v>
      </c>
      <c r="D8" s="20" t="s">
        <v>151</v>
      </c>
      <c r="E8" s="20" t="s">
        <v>157</v>
      </c>
      <c r="F8" s="20" t="s">
        <v>158</v>
      </c>
      <c r="G8" s="20" t="s">
        <v>293</v>
      </c>
      <c r="H8" s="22" t="s">
        <v>296</v>
      </c>
      <c r="I8" s="23" t="s">
        <v>336</v>
      </c>
      <c r="J8" s="22" t="s">
        <v>299</v>
      </c>
      <c r="K8" s="24">
        <v>2079220423</v>
      </c>
      <c r="L8" s="22" t="s">
        <v>305</v>
      </c>
      <c r="M8" s="22" t="s">
        <v>305</v>
      </c>
      <c r="N8" s="22" t="s">
        <v>305</v>
      </c>
      <c r="O8" s="20" t="s">
        <v>302</v>
      </c>
      <c r="P8" s="20" t="s">
        <v>160</v>
      </c>
      <c r="Q8" s="20" t="s">
        <v>306</v>
      </c>
      <c r="R8" s="20" t="s">
        <v>187</v>
      </c>
      <c r="S8" s="20" t="s">
        <v>309</v>
      </c>
      <c r="T8" s="20">
        <v>859</v>
      </c>
      <c r="U8" s="20">
        <v>0</v>
      </c>
      <c r="V8" s="20" t="s">
        <v>193</v>
      </c>
      <c r="W8" s="20" t="s">
        <v>312</v>
      </c>
      <c r="X8" s="25" t="s">
        <v>329</v>
      </c>
      <c r="Y8" s="20" t="s">
        <v>315</v>
      </c>
      <c r="Z8" s="20">
        <v>14</v>
      </c>
      <c r="AA8" s="20" t="s">
        <v>315</v>
      </c>
      <c r="AB8" s="20">
        <v>9</v>
      </c>
      <c r="AC8" s="20" t="s">
        <v>256</v>
      </c>
      <c r="AD8" s="20">
        <v>3810</v>
      </c>
      <c r="AE8" s="20" t="s">
        <v>305</v>
      </c>
      <c r="AF8" s="20" t="s">
        <v>305</v>
      </c>
      <c r="AG8" s="20" t="s">
        <v>305</v>
      </c>
      <c r="AH8" s="20" t="s">
        <v>305</v>
      </c>
      <c r="AI8" s="22" t="s">
        <v>318</v>
      </c>
      <c r="AJ8" s="20" t="s">
        <v>318</v>
      </c>
      <c r="AK8" s="22" t="s">
        <v>322</v>
      </c>
      <c r="AL8" s="21">
        <v>45230</v>
      </c>
      <c r="AM8" s="21">
        <v>45247</v>
      </c>
      <c r="AN8" s="21">
        <v>45612</v>
      </c>
      <c r="AO8" s="26">
        <v>880020</v>
      </c>
      <c r="AP8" s="26">
        <v>1020823.2</v>
      </c>
      <c r="AQ8" s="26">
        <v>0</v>
      </c>
      <c r="AR8" s="26">
        <v>0</v>
      </c>
      <c r="AS8" s="20" t="s">
        <v>331</v>
      </c>
      <c r="AT8" s="20" t="s">
        <v>305</v>
      </c>
      <c r="AU8" s="24" t="s">
        <v>332</v>
      </c>
      <c r="AV8" s="22" t="s">
        <v>325</v>
      </c>
      <c r="AW8" s="24">
        <v>0</v>
      </c>
      <c r="AX8" s="21">
        <v>45247</v>
      </c>
      <c r="AY8" s="21">
        <v>45612</v>
      </c>
      <c r="AZ8" s="27" t="s">
        <v>341</v>
      </c>
      <c r="BA8" s="24" t="s">
        <v>498</v>
      </c>
      <c r="BB8" s="24" t="s">
        <v>334</v>
      </c>
      <c r="BC8" s="24" t="s">
        <v>333</v>
      </c>
      <c r="BD8" s="24">
        <v>2079220423</v>
      </c>
      <c r="BE8" s="20" t="s">
        <v>259</v>
      </c>
      <c r="BF8" s="24">
        <v>2079220423</v>
      </c>
      <c r="BG8" s="24" t="s">
        <v>335</v>
      </c>
      <c r="BH8" s="24" t="s">
        <v>499</v>
      </c>
      <c r="BI8" s="28" t="s">
        <v>499</v>
      </c>
      <c r="BJ8" s="29" t="s">
        <v>499</v>
      </c>
      <c r="BK8" s="28" t="s">
        <v>499</v>
      </c>
      <c r="BL8" s="20" t="s">
        <v>328</v>
      </c>
      <c r="BM8" s="21">
        <v>45300</v>
      </c>
      <c r="BN8" s="21">
        <v>45291</v>
      </c>
      <c r="BO8" s="30" t="s">
        <v>342</v>
      </c>
    </row>
    <row r="9" spans="1:67" ht="153" x14ac:dyDescent="0.25">
      <c r="A9" s="20">
        <v>2023</v>
      </c>
      <c r="B9" s="21">
        <v>45200</v>
      </c>
      <c r="C9" s="21">
        <v>45291</v>
      </c>
      <c r="D9" s="20" t="s">
        <v>151</v>
      </c>
      <c r="E9" s="20" t="s">
        <v>157</v>
      </c>
      <c r="F9" s="20" t="s">
        <v>158</v>
      </c>
      <c r="G9" s="20" t="s">
        <v>294</v>
      </c>
      <c r="H9" s="20" t="s">
        <v>297</v>
      </c>
      <c r="I9" s="23" t="s">
        <v>337</v>
      </c>
      <c r="J9" s="22" t="s">
        <v>300</v>
      </c>
      <c r="K9" s="24">
        <v>2079220424</v>
      </c>
      <c r="L9" s="22" t="s">
        <v>305</v>
      </c>
      <c r="M9" s="20" t="s">
        <v>305</v>
      </c>
      <c r="N9" s="22" t="s">
        <v>305</v>
      </c>
      <c r="O9" s="22" t="s">
        <v>303</v>
      </c>
      <c r="P9" s="20" t="s">
        <v>160</v>
      </c>
      <c r="Q9" s="20" t="s">
        <v>307</v>
      </c>
      <c r="R9" s="20" t="s">
        <v>187</v>
      </c>
      <c r="S9" s="20" t="s">
        <v>310</v>
      </c>
      <c r="T9" s="20">
        <v>668</v>
      </c>
      <c r="U9" s="20">
        <v>0</v>
      </c>
      <c r="V9" s="20" t="s">
        <v>193</v>
      </c>
      <c r="W9" s="20" t="s">
        <v>313</v>
      </c>
      <c r="X9" s="25" t="s">
        <v>329</v>
      </c>
      <c r="Y9" s="20" t="s">
        <v>316</v>
      </c>
      <c r="Z9" s="20">
        <v>3</v>
      </c>
      <c r="AA9" s="20" t="s">
        <v>316</v>
      </c>
      <c r="AB9" s="20">
        <v>9</v>
      </c>
      <c r="AC9" s="20" t="s">
        <v>256</v>
      </c>
      <c r="AD9" s="20">
        <v>4369</v>
      </c>
      <c r="AE9" s="20" t="s">
        <v>305</v>
      </c>
      <c r="AF9" s="20" t="s">
        <v>305</v>
      </c>
      <c r="AG9" s="20" t="s">
        <v>305</v>
      </c>
      <c r="AH9" s="20" t="s">
        <v>305</v>
      </c>
      <c r="AI9" s="22" t="s">
        <v>319</v>
      </c>
      <c r="AJ9" s="20" t="s">
        <v>319</v>
      </c>
      <c r="AK9" s="22" t="s">
        <v>323</v>
      </c>
      <c r="AL9" s="21">
        <v>45245</v>
      </c>
      <c r="AM9" s="21">
        <v>45233</v>
      </c>
      <c r="AN9" s="21">
        <v>45380</v>
      </c>
      <c r="AO9" s="26">
        <v>1720000</v>
      </c>
      <c r="AP9" s="26">
        <v>1720000</v>
      </c>
      <c r="AQ9" s="26">
        <v>0</v>
      </c>
      <c r="AR9" s="26">
        <v>0</v>
      </c>
      <c r="AS9" s="20" t="s">
        <v>331</v>
      </c>
      <c r="AT9" s="20" t="s">
        <v>305</v>
      </c>
      <c r="AU9" s="24" t="s">
        <v>332</v>
      </c>
      <c r="AV9" s="22" t="s">
        <v>326</v>
      </c>
      <c r="AW9" s="24">
        <v>0</v>
      </c>
      <c r="AX9" s="21">
        <v>45233</v>
      </c>
      <c r="AY9" s="21">
        <v>45380</v>
      </c>
      <c r="AZ9" s="27" t="s">
        <v>340</v>
      </c>
      <c r="BA9" s="24" t="s">
        <v>498</v>
      </c>
      <c r="BB9" s="24" t="s">
        <v>334</v>
      </c>
      <c r="BC9" s="24" t="s">
        <v>333</v>
      </c>
      <c r="BD9" s="24">
        <v>2079220424</v>
      </c>
      <c r="BE9" s="20" t="s">
        <v>259</v>
      </c>
      <c r="BF9" s="24">
        <v>2079220424</v>
      </c>
      <c r="BG9" s="24" t="s">
        <v>335</v>
      </c>
      <c r="BH9" s="24" t="s">
        <v>499</v>
      </c>
      <c r="BI9" s="28" t="s">
        <v>499</v>
      </c>
      <c r="BJ9" s="28" t="s">
        <v>499</v>
      </c>
      <c r="BK9" s="28" t="s">
        <v>499</v>
      </c>
      <c r="BL9" s="20" t="s">
        <v>328</v>
      </c>
      <c r="BM9" s="21">
        <v>45300</v>
      </c>
      <c r="BN9" s="21">
        <v>45291</v>
      </c>
      <c r="BO9" s="30" t="s">
        <v>342</v>
      </c>
    </row>
    <row r="10" spans="1:67" ht="153" x14ac:dyDescent="0.25">
      <c r="A10" s="20">
        <v>2023</v>
      </c>
      <c r="B10" s="21">
        <v>45200</v>
      </c>
      <c r="C10" s="21">
        <v>45291</v>
      </c>
      <c r="D10" s="20" t="s">
        <v>151</v>
      </c>
      <c r="E10" s="20" t="s">
        <v>157</v>
      </c>
      <c r="F10" s="20" t="s">
        <v>158</v>
      </c>
      <c r="G10" s="20" t="s">
        <v>295</v>
      </c>
      <c r="H10" s="20" t="s">
        <v>298</v>
      </c>
      <c r="I10" s="23" t="s">
        <v>338</v>
      </c>
      <c r="J10" s="22" t="s">
        <v>301</v>
      </c>
      <c r="K10" s="24">
        <v>2079220425</v>
      </c>
      <c r="L10" s="22" t="s">
        <v>305</v>
      </c>
      <c r="M10" s="22" t="s">
        <v>305</v>
      </c>
      <c r="N10" s="22" t="s">
        <v>305</v>
      </c>
      <c r="O10" s="20" t="s">
        <v>304</v>
      </c>
      <c r="P10" s="20" t="s">
        <v>160</v>
      </c>
      <c r="Q10" s="20" t="s">
        <v>308</v>
      </c>
      <c r="R10" s="20" t="s">
        <v>187</v>
      </c>
      <c r="S10" s="20" t="s">
        <v>311</v>
      </c>
      <c r="T10" s="20">
        <v>13</v>
      </c>
      <c r="U10" s="20">
        <v>3</v>
      </c>
      <c r="V10" s="20" t="s">
        <v>193</v>
      </c>
      <c r="W10" s="20" t="s">
        <v>314</v>
      </c>
      <c r="X10" s="25" t="s">
        <v>329</v>
      </c>
      <c r="Y10" s="24" t="s">
        <v>330</v>
      </c>
      <c r="Z10" s="24">
        <v>3</v>
      </c>
      <c r="AA10" s="20" t="s">
        <v>317</v>
      </c>
      <c r="AB10" s="24">
        <v>9</v>
      </c>
      <c r="AC10" s="20" t="s">
        <v>253</v>
      </c>
      <c r="AD10" s="20">
        <v>76246</v>
      </c>
      <c r="AE10" s="20" t="s">
        <v>305</v>
      </c>
      <c r="AF10" s="20" t="s">
        <v>305</v>
      </c>
      <c r="AG10" s="20" t="s">
        <v>305</v>
      </c>
      <c r="AH10" s="20" t="s">
        <v>305</v>
      </c>
      <c r="AI10" s="22" t="s">
        <v>320</v>
      </c>
      <c r="AJ10" s="20" t="s">
        <v>321</v>
      </c>
      <c r="AK10" s="22" t="s">
        <v>324</v>
      </c>
      <c r="AL10" s="21">
        <v>45261</v>
      </c>
      <c r="AM10" s="21">
        <v>45261</v>
      </c>
      <c r="AN10" s="21">
        <v>45444</v>
      </c>
      <c r="AO10" s="26">
        <v>4825000</v>
      </c>
      <c r="AP10" s="26">
        <v>5597000</v>
      </c>
      <c r="AQ10" s="26">
        <v>0</v>
      </c>
      <c r="AR10" s="26">
        <v>0</v>
      </c>
      <c r="AS10" s="20" t="s">
        <v>331</v>
      </c>
      <c r="AT10" s="20" t="s">
        <v>305</v>
      </c>
      <c r="AU10" s="24" t="s">
        <v>332</v>
      </c>
      <c r="AV10" s="22" t="s">
        <v>327</v>
      </c>
      <c r="AW10" s="24">
        <v>0</v>
      </c>
      <c r="AX10" s="21">
        <v>45261</v>
      </c>
      <c r="AY10" s="21">
        <v>45444</v>
      </c>
      <c r="AZ10" s="27" t="s">
        <v>339</v>
      </c>
      <c r="BA10" s="24" t="s">
        <v>498</v>
      </c>
      <c r="BB10" s="24" t="s">
        <v>334</v>
      </c>
      <c r="BC10" s="24" t="s">
        <v>333</v>
      </c>
      <c r="BD10" s="24">
        <v>2079220425</v>
      </c>
      <c r="BE10" s="20" t="s">
        <v>259</v>
      </c>
      <c r="BF10" s="24">
        <v>2079220425</v>
      </c>
      <c r="BG10" s="24" t="s">
        <v>335</v>
      </c>
      <c r="BH10" s="24" t="s">
        <v>499</v>
      </c>
      <c r="BI10" s="28" t="s">
        <v>499</v>
      </c>
      <c r="BJ10" s="28" t="s">
        <v>499</v>
      </c>
      <c r="BK10" s="28" t="s">
        <v>499</v>
      </c>
      <c r="BL10" s="20" t="s">
        <v>328</v>
      </c>
      <c r="BM10" s="21">
        <v>45300</v>
      </c>
      <c r="BN10" s="21">
        <v>45291</v>
      </c>
      <c r="BO10" s="30" t="s">
        <v>342</v>
      </c>
    </row>
    <row r="11" spans="1:67" ht="45" x14ac:dyDescent="0.25">
      <c r="A11" s="20">
        <v>2023</v>
      </c>
      <c r="B11" s="21">
        <v>45200</v>
      </c>
      <c r="C11" s="21">
        <v>45291</v>
      </c>
      <c r="D11" s="20" t="s">
        <v>151</v>
      </c>
      <c r="E11" s="20" t="s">
        <v>154</v>
      </c>
      <c r="F11" s="20" t="s">
        <v>158</v>
      </c>
      <c r="G11" s="20" t="s">
        <v>343</v>
      </c>
      <c r="H11" s="31" t="s">
        <v>354</v>
      </c>
      <c r="I11" s="32" t="s">
        <v>355</v>
      </c>
      <c r="J11" s="22" t="s">
        <v>363</v>
      </c>
      <c r="K11" s="24">
        <v>2079220426</v>
      </c>
      <c r="L11" s="28" t="s">
        <v>374</v>
      </c>
      <c r="M11" s="20" t="s">
        <v>375</v>
      </c>
      <c r="N11" s="28" t="s">
        <v>376</v>
      </c>
      <c r="O11" s="20" t="s">
        <v>495</v>
      </c>
      <c r="P11" s="20" t="s">
        <v>160</v>
      </c>
      <c r="Q11" s="20" t="s">
        <v>388</v>
      </c>
      <c r="R11" s="20" t="s">
        <v>168</v>
      </c>
      <c r="S11" s="20" t="s">
        <v>398</v>
      </c>
      <c r="T11" s="20">
        <v>511</v>
      </c>
      <c r="U11" s="20">
        <v>0</v>
      </c>
      <c r="V11" s="20" t="s">
        <v>193</v>
      </c>
      <c r="W11" s="20" t="s">
        <v>399</v>
      </c>
      <c r="X11" s="20" t="s">
        <v>400</v>
      </c>
      <c r="Y11" s="20" t="s">
        <v>401</v>
      </c>
      <c r="Z11" s="20" t="s">
        <v>402</v>
      </c>
      <c r="AA11" s="20" t="s">
        <v>401</v>
      </c>
      <c r="AB11" s="20" t="s">
        <v>403</v>
      </c>
      <c r="AC11" s="20" t="s">
        <v>256</v>
      </c>
      <c r="AD11" s="20">
        <v>15900</v>
      </c>
      <c r="AE11" s="20" t="s">
        <v>305</v>
      </c>
      <c r="AF11" s="20" t="s">
        <v>305</v>
      </c>
      <c r="AG11" s="20" t="s">
        <v>305</v>
      </c>
      <c r="AH11" s="20" t="s">
        <v>305</v>
      </c>
      <c r="AI11" s="20" t="s">
        <v>404</v>
      </c>
      <c r="AJ11" s="20" t="s">
        <v>444</v>
      </c>
      <c r="AK11" s="20" t="s">
        <v>445</v>
      </c>
      <c r="AL11" s="21">
        <v>45107</v>
      </c>
      <c r="AM11" s="21">
        <v>45108</v>
      </c>
      <c r="AN11" s="21">
        <v>45291</v>
      </c>
      <c r="AO11" s="20">
        <v>238500.00000000003</v>
      </c>
      <c r="AP11" s="20">
        <v>276660</v>
      </c>
      <c r="AQ11" s="26">
        <v>0</v>
      </c>
      <c r="AR11" s="26">
        <v>0</v>
      </c>
      <c r="AS11" s="20" t="s">
        <v>331</v>
      </c>
      <c r="AT11" s="20" t="s">
        <v>305</v>
      </c>
      <c r="AU11" s="28" t="s">
        <v>332</v>
      </c>
      <c r="AV11" s="24" t="s">
        <v>363</v>
      </c>
      <c r="AW11" s="20">
        <v>27666</v>
      </c>
      <c r="AX11" s="21">
        <v>45108</v>
      </c>
      <c r="AY11" s="21">
        <v>45291</v>
      </c>
      <c r="AZ11" s="23" t="s">
        <v>456</v>
      </c>
      <c r="BA11" s="24" t="s">
        <v>498</v>
      </c>
      <c r="BB11" s="24" t="s">
        <v>334</v>
      </c>
      <c r="BC11" s="24" t="s">
        <v>333</v>
      </c>
      <c r="BD11" s="24">
        <v>2079220426</v>
      </c>
      <c r="BE11" s="20" t="s">
        <v>259</v>
      </c>
      <c r="BF11" s="24">
        <v>2079220426</v>
      </c>
      <c r="BG11" s="24" t="s">
        <v>335</v>
      </c>
      <c r="BH11" s="33" t="s">
        <v>500</v>
      </c>
      <c r="BI11" s="33" t="s">
        <v>474</v>
      </c>
      <c r="BJ11" s="28" t="s">
        <v>483</v>
      </c>
      <c r="BK11" s="33" t="s">
        <v>489</v>
      </c>
      <c r="BL11" s="24" t="s">
        <v>444</v>
      </c>
      <c r="BM11" s="21">
        <v>45300</v>
      </c>
      <c r="BN11" s="21">
        <v>45291</v>
      </c>
      <c r="BO11" s="24"/>
    </row>
    <row r="12" spans="1:67" ht="60" x14ac:dyDescent="0.25">
      <c r="A12" s="20">
        <v>2023</v>
      </c>
      <c r="B12" s="21">
        <v>45200</v>
      </c>
      <c r="C12" s="21">
        <v>45291</v>
      </c>
      <c r="D12" s="20" t="s">
        <v>151</v>
      </c>
      <c r="E12" s="20" t="s">
        <v>154</v>
      </c>
      <c r="F12" s="20" t="s">
        <v>158</v>
      </c>
      <c r="G12" s="20" t="s">
        <v>344</v>
      </c>
      <c r="H12" s="31" t="s">
        <v>354</v>
      </c>
      <c r="I12" s="20" t="s">
        <v>355</v>
      </c>
      <c r="J12" s="22" t="s">
        <v>364</v>
      </c>
      <c r="K12" s="24">
        <v>2079220427</v>
      </c>
      <c r="L12" s="28" t="s">
        <v>377</v>
      </c>
      <c r="M12" s="20" t="s">
        <v>378</v>
      </c>
      <c r="N12" s="28" t="s">
        <v>379</v>
      </c>
      <c r="O12" s="20" t="s">
        <v>496</v>
      </c>
      <c r="P12" s="20" t="s">
        <v>160</v>
      </c>
      <c r="Q12" s="20" t="s">
        <v>389</v>
      </c>
      <c r="R12" s="20" t="s">
        <v>170</v>
      </c>
      <c r="S12" s="20" t="s">
        <v>405</v>
      </c>
      <c r="T12" s="20">
        <v>21</v>
      </c>
      <c r="U12" s="20">
        <v>0</v>
      </c>
      <c r="V12" s="20" t="s">
        <v>202</v>
      </c>
      <c r="W12" s="20" t="s">
        <v>406</v>
      </c>
      <c r="X12" s="20" t="s">
        <v>400</v>
      </c>
      <c r="Y12" s="20" t="s">
        <v>407</v>
      </c>
      <c r="Z12" s="20" t="s">
        <v>408</v>
      </c>
      <c r="AA12" s="20" t="s">
        <v>407</v>
      </c>
      <c r="AB12" s="20">
        <v>15</v>
      </c>
      <c r="AC12" s="20" t="s">
        <v>226</v>
      </c>
      <c r="AD12" s="20">
        <v>52930</v>
      </c>
      <c r="AE12" s="20" t="s">
        <v>305</v>
      </c>
      <c r="AF12" s="20" t="s">
        <v>305</v>
      </c>
      <c r="AG12" s="20" t="s">
        <v>305</v>
      </c>
      <c r="AH12" s="20" t="s">
        <v>305</v>
      </c>
      <c r="AI12" s="20" t="s">
        <v>404</v>
      </c>
      <c r="AJ12" s="20" t="s">
        <v>444</v>
      </c>
      <c r="AK12" s="20" t="s">
        <v>446</v>
      </c>
      <c r="AL12" s="21">
        <v>45114</v>
      </c>
      <c r="AM12" s="21">
        <v>45117</v>
      </c>
      <c r="AN12" s="21">
        <v>45291</v>
      </c>
      <c r="AO12" s="20">
        <v>250000.00000000003</v>
      </c>
      <c r="AP12" s="20">
        <v>290000</v>
      </c>
      <c r="AQ12" s="26">
        <v>0</v>
      </c>
      <c r="AR12" s="26">
        <v>0</v>
      </c>
      <c r="AS12" s="20" t="s">
        <v>331</v>
      </c>
      <c r="AT12" s="20" t="s">
        <v>305</v>
      </c>
      <c r="AU12" s="28" t="s">
        <v>332</v>
      </c>
      <c r="AV12" s="24" t="s">
        <v>364</v>
      </c>
      <c r="AW12" s="20">
        <v>29000</v>
      </c>
      <c r="AX12" s="21">
        <v>45117</v>
      </c>
      <c r="AY12" s="21">
        <v>45291</v>
      </c>
      <c r="AZ12" s="23" t="s">
        <v>457</v>
      </c>
      <c r="BA12" s="24" t="s">
        <v>498</v>
      </c>
      <c r="BB12" s="24" t="s">
        <v>334</v>
      </c>
      <c r="BC12" s="24" t="s">
        <v>333</v>
      </c>
      <c r="BD12" s="24">
        <v>2079220427</v>
      </c>
      <c r="BE12" s="20" t="s">
        <v>259</v>
      </c>
      <c r="BF12" s="24">
        <v>2079220427</v>
      </c>
      <c r="BG12" s="24" t="s">
        <v>335</v>
      </c>
      <c r="BH12" s="33" t="s">
        <v>500</v>
      </c>
      <c r="BI12" s="33" t="s">
        <v>475</v>
      </c>
      <c r="BJ12" s="28" t="s">
        <v>484</v>
      </c>
      <c r="BK12" s="33" t="s">
        <v>490</v>
      </c>
      <c r="BL12" s="24" t="s">
        <v>444</v>
      </c>
      <c r="BM12" s="21">
        <v>45300</v>
      </c>
      <c r="BN12" s="21">
        <v>45291</v>
      </c>
      <c r="BO12" s="24"/>
    </row>
    <row r="13" spans="1:67" ht="45" x14ac:dyDescent="0.25">
      <c r="A13" s="20">
        <v>2023</v>
      </c>
      <c r="B13" s="21">
        <v>45200</v>
      </c>
      <c r="C13" s="21">
        <v>45291</v>
      </c>
      <c r="D13" s="20" t="s">
        <v>151</v>
      </c>
      <c r="E13" s="20" t="s">
        <v>154</v>
      </c>
      <c r="F13" s="20" t="s">
        <v>158</v>
      </c>
      <c r="G13" s="20" t="s">
        <v>345</v>
      </c>
      <c r="H13" s="31" t="s">
        <v>354</v>
      </c>
      <c r="I13" s="32" t="s">
        <v>356</v>
      </c>
      <c r="J13" s="22" t="s">
        <v>365</v>
      </c>
      <c r="K13" s="24">
        <v>2079220428</v>
      </c>
      <c r="L13" s="28" t="s">
        <v>305</v>
      </c>
      <c r="M13" s="20" t="s">
        <v>305</v>
      </c>
      <c r="N13" s="28" t="s">
        <v>305</v>
      </c>
      <c r="O13" s="22" t="s">
        <v>380</v>
      </c>
      <c r="P13" s="20" t="s">
        <v>160</v>
      </c>
      <c r="Q13" s="20" t="s">
        <v>390</v>
      </c>
      <c r="R13" s="20" t="s">
        <v>163</v>
      </c>
      <c r="S13" s="20" t="s">
        <v>409</v>
      </c>
      <c r="T13" s="20">
        <v>83</v>
      </c>
      <c r="U13" s="20">
        <v>0</v>
      </c>
      <c r="V13" s="20" t="s">
        <v>193</v>
      </c>
      <c r="W13" s="20" t="s">
        <v>410</v>
      </c>
      <c r="X13" s="20" t="s">
        <v>400</v>
      </c>
      <c r="Y13" s="20" t="s">
        <v>411</v>
      </c>
      <c r="Z13" s="20" t="s">
        <v>412</v>
      </c>
      <c r="AA13" s="20" t="s">
        <v>411</v>
      </c>
      <c r="AB13" s="20" t="s">
        <v>403</v>
      </c>
      <c r="AC13" s="20" t="s">
        <v>256</v>
      </c>
      <c r="AD13" s="20" t="s">
        <v>413</v>
      </c>
      <c r="AE13" s="20" t="s">
        <v>305</v>
      </c>
      <c r="AF13" s="20" t="s">
        <v>305</v>
      </c>
      <c r="AG13" s="20" t="s">
        <v>305</v>
      </c>
      <c r="AH13" s="20" t="s">
        <v>305</v>
      </c>
      <c r="AI13" s="20" t="s">
        <v>404</v>
      </c>
      <c r="AJ13" s="20" t="s">
        <v>444</v>
      </c>
      <c r="AK13" s="20" t="s">
        <v>447</v>
      </c>
      <c r="AL13" s="21">
        <v>45210</v>
      </c>
      <c r="AM13" s="21">
        <v>45219</v>
      </c>
      <c r="AN13" s="21">
        <v>45366</v>
      </c>
      <c r="AO13" s="20">
        <v>37991452.232758626</v>
      </c>
      <c r="AP13" s="20">
        <v>44070084.590000004</v>
      </c>
      <c r="AQ13" s="26">
        <v>0</v>
      </c>
      <c r="AR13" s="26">
        <v>0</v>
      </c>
      <c r="AS13" s="20" t="s">
        <v>331</v>
      </c>
      <c r="AT13" s="20" t="s">
        <v>305</v>
      </c>
      <c r="AU13" s="28" t="s">
        <v>332</v>
      </c>
      <c r="AV13" s="24" t="s">
        <v>365</v>
      </c>
      <c r="AW13" s="20">
        <v>4407008.46</v>
      </c>
      <c r="AX13" s="21">
        <v>45219</v>
      </c>
      <c r="AY13" s="21">
        <v>45366</v>
      </c>
      <c r="AZ13" s="23" t="s">
        <v>458</v>
      </c>
      <c r="BA13" s="24" t="s">
        <v>498</v>
      </c>
      <c r="BB13" s="24" t="s">
        <v>334</v>
      </c>
      <c r="BC13" s="24" t="s">
        <v>333</v>
      </c>
      <c r="BD13" s="24">
        <v>2079220428</v>
      </c>
      <c r="BE13" s="20" t="s">
        <v>259</v>
      </c>
      <c r="BF13" s="24">
        <v>2079220428</v>
      </c>
      <c r="BG13" s="24" t="s">
        <v>335</v>
      </c>
      <c r="BH13" s="33" t="s">
        <v>467</v>
      </c>
      <c r="BI13" s="33" t="s">
        <v>476</v>
      </c>
      <c r="BJ13" s="24" t="s">
        <v>500</v>
      </c>
      <c r="BK13" s="33" t="s">
        <v>500</v>
      </c>
      <c r="BL13" s="24" t="s">
        <v>444</v>
      </c>
      <c r="BM13" s="21">
        <v>45300</v>
      </c>
      <c r="BN13" s="21">
        <v>45291</v>
      </c>
      <c r="BO13" s="24"/>
    </row>
    <row r="14" spans="1:67" ht="60" x14ac:dyDescent="0.25">
      <c r="A14" s="20">
        <v>2023</v>
      </c>
      <c r="B14" s="21">
        <v>45200</v>
      </c>
      <c r="C14" s="21">
        <v>45291</v>
      </c>
      <c r="D14" s="20" t="s">
        <v>151</v>
      </c>
      <c r="E14" s="20" t="s">
        <v>154</v>
      </c>
      <c r="F14" s="20" t="s">
        <v>158</v>
      </c>
      <c r="G14" s="20" t="s">
        <v>346</v>
      </c>
      <c r="H14" s="31" t="s">
        <v>354</v>
      </c>
      <c r="I14" s="32" t="s">
        <v>357</v>
      </c>
      <c r="J14" s="22" t="s">
        <v>366</v>
      </c>
      <c r="K14" s="24">
        <v>2079220429</v>
      </c>
      <c r="L14" s="28" t="s">
        <v>305</v>
      </c>
      <c r="M14" s="20" t="s">
        <v>305</v>
      </c>
      <c r="N14" s="28" t="s">
        <v>305</v>
      </c>
      <c r="O14" s="22" t="s">
        <v>381</v>
      </c>
      <c r="P14" s="20" t="s">
        <v>160</v>
      </c>
      <c r="Q14" s="20" t="s">
        <v>391</v>
      </c>
      <c r="R14" s="20" t="s">
        <v>187</v>
      </c>
      <c r="S14" s="20" t="s">
        <v>414</v>
      </c>
      <c r="T14" s="20">
        <v>286</v>
      </c>
      <c r="U14" s="20">
        <v>0</v>
      </c>
      <c r="V14" s="20" t="s">
        <v>193</v>
      </c>
      <c r="W14" s="20" t="s">
        <v>415</v>
      </c>
      <c r="X14" s="20" t="s">
        <v>400</v>
      </c>
      <c r="Y14" s="20" t="s">
        <v>416</v>
      </c>
      <c r="Z14" s="20" t="s">
        <v>417</v>
      </c>
      <c r="AA14" s="20" t="s">
        <v>416</v>
      </c>
      <c r="AB14" s="20" t="s">
        <v>403</v>
      </c>
      <c r="AC14" s="20" t="s">
        <v>256</v>
      </c>
      <c r="AD14" s="20" t="s">
        <v>418</v>
      </c>
      <c r="AE14" s="20" t="s">
        <v>305</v>
      </c>
      <c r="AF14" s="20" t="s">
        <v>305</v>
      </c>
      <c r="AG14" s="20" t="s">
        <v>305</v>
      </c>
      <c r="AH14" s="20" t="s">
        <v>305</v>
      </c>
      <c r="AI14" s="20" t="s">
        <v>404</v>
      </c>
      <c r="AJ14" s="20" t="s">
        <v>444</v>
      </c>
      <c r="AK14" s="20" t="s">
        <v>448</v>
      </c>
      <c r="AL14" s="21">
        <v>45257</v>
      </c>
      <c r="AM14" s="21">
        <v>45257</v>
      </c>
      <c r="AN14" s="21">
        <v>45287</v>
      </c>
      <c r="AO14" s="20">
        <v>4051393.3017241387</v>
      </c>
      <c r="AP14" s="20">
        <v>4699616.2300000004</v>
      </c>
      <c r="AQ14" s="26">
        <v>0</v>
      </c>
      <c r="AR14" s="26">
        <v>0</v>
      </c>
      <c r="AS14" s="20" t="s">
        <v>331</v>
      </c>
      <c r="AT14" s="20" t="s">
        <v>305</v>
      </c>
      <c r="AU14" s="28" t="s">
        <v>332</v>
      </c>
      <c r="AV14" s="24" t="s">
        <v>366</v>
      </c>
      <c r="AW14" s="20">
        <v>469961.62</v>
      </c>
      <c r="AX14" s="21">
        <v>45257</v>
      </c>
      <c r="AY14" s="21">
        <v>45287</v>
      </c>
      <c r="AZ14" s="23" t="s">
        <v>459</v>
      </c>
      <c r="BA14" s="24" t="s">
        <v>498</v>
      </c>
      <c r="BB14" s="24" t="s">
        <v>334</v>
      </c>
      <c r="BC14" s="24" t="s">
        <v>333</v>
      </c>
      <c r="BD14" s="24">
        <v>2079220429</v>
      </c>
      <c r="BE14" s="20" t="s">
        <v>259</v>
      </c>
      <c r="BF14" s="24">
        <v>2079220429</v>
      </c>
      <c r="BG14" s="24" t="s">
        <v>335</v>
      </c>
      <c r="BH14" s="33" t="s">
        <v>468</v>
      </c>
      <c r="BI14" s="33" t="s">
        <v>477</v>
      </c>
      <c r="BJ14" s="28" t="s">
        <v>485</v>
      </c>
      <c r="BK14" s="33" t="s">
        <v>491</v>
      </c>
      <c r="BL14" s="24" t="s">
        <v>444</v>
      </c>
      <c r="BM14" s="21">
        <v>45300</v>
      </c>
      <c r="BN14" s="21">
        <v>45291</v>
      </c>
      <c r="BO14" s="24"/>
    </row>
    <row r="15" spans="1:67" ht="45" x14ac:dyDescent="0.25">
      <c r="A15" s="20">
        <v>2023</v>
      </c>
      <c r="B15" s="21">
        <v>45200</v>
      </c>
      <c r="C15" s="21">
        <v>45291</v>
      </c>
      <c r="D15" s="20" t="s">
        <v>151</v>
      </c>
      <c r="E15" s="20" t="s">
        <v>154</v>
      </c>
      <c r="F15" s="20" t="s">
        <v>158</v>
      </c>
      <c r="G15" s="20" t="s">
        <v>347</v>
      </c>
      <c r="H15" s="31" t="s">
        <v>354</v>
      </c>
      <c r="I15" s="32" t="s">
        <v>356</v>
      </c>
      <c r="J15" s="22" t="s">
        <v>367</v>
      </c>
      <c r="K15" s="24">
        <v>2079220430</v>
      </c>
      <c r="L15" s="28" t="s">
        <v>305</v>
      </c>
      <c r="M15" s="20" t="s">
        <v>305</v>
      </c>
      <c r="N15" s="28" t="s">
        <v>305</v>
      </c>
      <c r="O15" s="22" t="s">
        <v>382</v>
      </c>
      <c r="P15" s="20" t="s">
        <v>160</v>
      </c>
      <c r="Q15" s="20" t="s">
        <v>392</v>
      </c>
      <c r="R15" s="20" t="s">
        <v>187</v>
      </c>
      <c r="S15" s="20" t="s">
        <v>419</v>
      </c>
      <c r="T15" s="20">
        <v>2355</v>
      </c>
      <c r="U15" s="20">
        <v>0</v>
      </c>
      <c r="V15" s="20" t="s">
        <v>193</v>
      </c>
      <c r="W15" s="20" t="s">
        <v>420</v>
      </c>
      <c r="X15" s="20" t="s">
        <v>400</v>
      </c>
      <c r="Y15" s="20" t="s">
        <v>416</v>
      </c>
      <c r="Z15" s="20" t="s">
        <v>417</v>
      </c>
      <c r="AA15" s="20" t="s">
        <v>416</v>
      </c>
      <c r="AB15" s="20" t="s">
        <v>403</v>
      </c>
      <c r="AC15" s="20" t="s">
        <v>256</v>
      </c>
      <c r="AD15" s="20" t="s">
        <v>421</v>
      </c>
      <c r="AE15" s="20" t="s">
        <v>305</v>
      </c>
      <c r="AF15" s="20" t="s">
        <v>305</v>
      </c>
      <c r="AG15" s="20" t="s">
        <v>305</v>
      </c>
      <c r="AH15" s="20" t="s">
        <v>305</v>
      </c>
      <c r="AI15" s="20" t="s">
        <v>404</v>
      </c>
      <c r="AJ15" s="20" t="s">
        <v>444</v>
      </c>
      <c r="AK15" s="20" t="s">
        <v>449</v>
      </c>
      <c r="AL15" s="21">
        <v>45261</v>
      </c>
      <c r="AM15" s="21">
        <v>45264</v>
      </c>
      <c r="AN15" s="21">
        <v>45355</v>
      </c>
      <c r="AO15" s="20">
        <v>1086330.2500000002</v>
      </c>
      <c r="AP15" s="20">
        <v>1260143.0900000001</v>
      </c>
      <c r="AQ15" s="26">
        <v>0</v>
      </c>
      <c r="AR15" s="26">
        <v>0</v>
      </c>
      <c r="AS15" s="20" t="s">
        <v>331</v>
      </c>
      <c r="AT15" s="20" t="s">
        <v>305</v>
      </c>
      <c r="AU15" s="28" t="s">
        <v>332</v>
      </c>
      <c r="AV15" s="20" t="s">
        <v>367</v>
      </c>
      <c r="AW15" s="20">
        <v>126014.31</v>
      </c>
      <c r="AX15" s="21">
        <v>45264</v>
      </c>
      <c r="AY15" s="21">
        <v>45355</v>
      </c>
      <c r="AZ15" s="23" t="s">
        <v>460</v>
      </c>
      <c r="BA15" s="24" t="s">
        <v>498</v>
      </c>
      <c r="BB15" s="24" t="s">
        <v>334</v>
      </c>
      <c r="BC15" s="24" t="s">
        <v>333</v>
      </c>
      <c r="BD15" s="24">
        <v>2079220430</v>
      </c>
      <c r="BE15" s="20" t="s">
        <v>259</v>
      </c>
      <c r="BF15" s="24">
        <v>2079220430</v>
      </c>
      <c r="BG15" s="24" t="s">
        <v>335</v>
      </c>
      <c r="BH15" s="33" t="s">
        <v>469</v>
      </c>
      <c r="BI15" s="33" t="s">
        <v>500</v>
      </c>
      <c r="BJ15" s="24" t="s">
        <v>500</v>
      </c>
      <c r="BK15" s="33" t="s">
        <v>500</v>
      </c>
      <c r="BL15" s="24" t="s">
        <v>444</v>
      </c>
      <c r="BM15" s="21">
        <v>45300</v>
      </c>
      <c r="BN15" s="21">
        <v>45291</v>
      </c>
      <c r="BO15" s="24"/>
    </row>
    <row r="16" spans="1:67" ht="45" x14ac:dyDescent="0.25">
      <c r="A16" s="20">
        <v>2023</v>
      </c>
      <c r="B16" s="21">
        <v>45200</v>
      </c>
      <c r="C16" s="21">
        <v>45291</v>
      </c>
      <c r="D16" s="20" t="s">
        <v>151</v>
      </c>
      <c r="E16" s="20" t="s">
        <v>154</v>
      </c>
      <c r="F16" s="20" t="s">
        <v>158</v>
      </c>
      <c r="G16" s="20" t="s">
        <v>348</v>
      </c>
      <c r="H16" s="31" t="s">
        <v>354</v>
      </c>
      <c r="I16" s="32" t="s">
        <v>358</v>
      </c>
      <c r="J16" s="22" t="s">
        <v>368</v>
      </c>
      <c r="K16" s="24">
        <v>2079220431</v>
      </c>
      <c r="L16" s="28" t="s">
        <v>305</v>
      </c>
      <c r="M16" s="20" t="s">
        <v>305</v>
      </c>
      <c r="N16" s="28" t="s">
        <v>305</v>
      </c>
      <c r="O16" s="22" t="s">
        <v>383</v>
      </c>
      <c r="P16" s="20" t="s">
        <v>160</v>
      </c>
      <c r="Q16" s="20" t="s">
        <v>393</v>
      </c>
      <c r="R16" s="20" t="s">
        <v>168</v>
      </c>
      <c r="S16" s="20" t="s">
        <v>422</v>
      </c>
      <c r="T16" s="20">
        <v>15</v>
      </c>
      <c r="U16" s="20">
        <v>0</v>
      </c>
      <c r="V16" s="20" t="s">
        <v>193</v>
      </c>
      <c r="W16" s="20" t="s">
        <v>423</v>
      </c>
      <c r="X16" s="20" t="s">
        <v>400</v>
      </c>
      <c r="Y16" s="20" t="s">
        <v>416</v>
      </c>
      <c r="Z16" s="20" t="s">
        <v>417</v>
      </c>
      <c r="AA16" s="20" t="s">
        <v>416</v>
      </c>
      <c r="AB16" s="20" t="s">
        <v>403</v>
      </c>
      <c r="AC16" s="20" t="s">
        <v>256</v>
      </c>
      <c r="AD16" s="20" t="s">
        <v>424</v>
      </c>
      <c r="AE16" s="20" t="s">
        <v>305</v>
      </c>
      <c r="AF16" s="20" t="s">
        <v>305</v>
      </c>
      <c r="AG16" s="20" t="s">
        <v>305</v>
      </c>
      <c r="AH16" s="20" t="s">
        <v>305</v>
      </c>
      <c r="AI16" s="20" t="s">
        <v>425</v>
      </c>
      <c r="AJ16" s="20" t="s">
        <v>444</v>
      </c>
      <c r="AK16" s="20" t="s">
        <v>450</v>
      </c>
      <c r="AL16" s="21">
        <v>44914</v>
      </c>
      <c r="AM16" s="21">
        <v>44915</v>
      </c>
      <c r="AN16" s="21">
        <v>45280</v>
      </c>
      <c r="AO16" s="20">
        <v>8668140.2899999991</v>
      </c>
      <c r="AP16" s="20">
        <v>10055042.74</v>
      </c>
      <c r="AQ16" s="26">
        <v>0</v>
      </c>
      <c r="AR16" s="26">
        <v>0</v>
      </c>
      <c r="AS16" s="20" t="s">
        <v>331</v>
      </c>
      <c r="AT16" s="20" t="s">
        <v>305</v>
      </c>
      <c r="AU16" s="28" t="s">
        <v>332</v>
      </c>
      <c r="AV16" s="20" t="s">
        <v>368</v>
      </c>
      <c r="AW16" s="20">
        <v>1005504.27</v>
      </c>
      <c r="AX16" s="21">
        <v>44915</v>
      </c>
      <c r="AY16" s="21">
        <v>45280</v>
      </c>
      <c r="AZ16" s="23" t="s">
        <v>461</v>
      </c>
      <c r="BA16" s="24" t="s">
        <v>498</v>
      </c>
      <c r="BB16" s="24" t="s">
        <v>334</v>
      </c>
      <c r="BC16" s="24" t="s">
        <v>333</v>
      </c>
      <c r="BD16" s="24">
        <v>2079220431</v>
      </c>
      <c r="BE16" s="20" t="s">
        <v>259</v>
      </c>
      <c r="BF16" s="24">
        <v>2079220431</v>
      </c>
      <c r="BG16" s="24" t="s">
        <v>335</v>
      </c>
      <c r="BH16" s="33" t="s">
        <v>500</v>
      </c>
      <c r="BI16" s="33" t="s">
        <v>478</v>
      </c>
      <c r="BJ16" s="24" t="s">
        <v>500</v>
      </c>
      <c r="BK16" s="33" t="s">
        <v>500</v>
      </c>
      <c r="BL16" s="24" t="s">
        <v>444</v>
      </c>
      <c r="BM16" s="21">
        <v>45300</v>
      </c>
      <c r="BN16" s="21">
        <v>45291</v>
      </c>
      <c r="BO16" s="24"/>
    </row>
    <row r="17" spans="1:67" ht="60" x14ac:dyDescent="0.25">
      <c r="A17" s="20">
        <v>2023</v>
      </c>
      <c r="B17" s="21">
        <v>45200</v>
      </c>
      <c r="C17" s="21">
        <v>45291</v>
      </c>
      <c r="D17" s="20" t="s">
        <v>151</v>
      </c>
      <c r="E17" s="20" t="s">
        <v>154</v>
      </c>
      <c r="F17" s="20" t="s">
        <v>158</v>
      </c>
      <c r="G17" s="20" t="s">
        <v>349</v>
      </c>
      <c r="H17" s="31" t="s">
        <v>354</v>
      </c>
      <c r="I17" s="32" t="s">
        <v>359</v>
      </c>
      <c r="J17" s="22" t="s">
        <v>369</v>
      </c>
      <c r="K17" s="24">
        <v>2079220432</v>
      </c>
      <c r="L17" s="28" t="s">
        <v>305</v>
      </c>
      <c r="M17" s="20" t="s">
        <v>305</v>
      </c>
      <c r="N17" s="28" t="s">
        <v>305</v>
      </c>
      <c r="O17" s="22" t="s">
        <v>384</v>
      </c>
      <c r="P17" s="20" t="s">
        <v>160</v>
      </c>
      <c r="Q17" s="20" t="s">
        <v>394</v>
      </c>
      <c r="R17" s="20" t="s">
        <v>168</v>
      </c>
      <c r="S17" s="20" t="s">
        <v>497</v>
      </c>
      <c r="T17" s="20">
        <v>56</v>
      </c>
      <c r="U17" s="20">
        <v>0</v>
      </c>
      <c r="V17" s="20" t="s">
        <v>193</v>
      </c>
      <c r="W17" s="20" t="s">
        <v>426</v>
      </c>
      <c r="X17" s="20" t="s">
        <v>400</v>
      </c>
      <c r="Y17" s="20" t="s">
        <v>427</v>
      </c>
      <c r="Z17" s="20" t="s">
        <v>428</v>
      </c>
      <c r="AA17" s="20" t="s">
        <v>427</v>
      </c>
      <c r="AB17" s="20">
        <v>15</v>
      </c>
      <c r="AC17" s="20" t="s">
        <v>226</v>
      </c>
      <c r="AD17" s="20">
        <v>57200</v>
      </c>
      <c r="AE17" s="20" t="s">
        <v>305</v>
      </c>
      <c r="AF17" s="20" t="s">
        <v>305</v>
      </c>
      <c r="AG17" s="20" t="s">
        <v>305</v>
      </c>
      <c r="AH17" s="20" t="s">
        <v>305</v>
      </c>
      <c r="AI17" s="20" t="s">
        <v>425</v>
      </c>
      <c r="AJ17" s="20" t="s">
        <v>444</v>
      </c>
      <c r="AK17" s="20" t="s">
        <v>451</v>
      </c>
      <c r="AL17" s="21">
        <v>45264</v>
      </c>
      <c r="AM17" s="21">
        <v>45264</v>
      </c>
      <c r="AN17" s="21">
        <v>45289</v>
      </c>
      <c r="AO17" s="20">
        <v>646967.73275862064</v>
      </c>
      <c r="AP17" s="20">
        <v>750482.57</v>
      </c>
      <c r="AQ17" s="26">
        <v>0</v>
      </c>
      <c r="AR17" s="26">
        <v>0</v>
      </c>
      <c r="AS17" s="20" t="s">
        <v>331</v>
      </c>
      <c r="AT17" s="20" t="s">
        <v>305</v>
      </c>
      <c r="AU17" s="28" t="s">
        <v>332</v>
      </c>
      <c r="AV17" s="20" t="s">
        <v>369</v>
      </c>
      <c r="AW17" s="20">
        <v>75048.259999999995</v>
      </c>
      <c r="AX17" s="21">
        <v>45264</v>
      </c>
      <c r="AY17" s="21">
        <v>45289</v>
      </c>
      <c r="AZ17" s="23" t="s">
        <v>462</v>
      </c>
      <c r="BA17" s="24" t="s">
        <v>498</v>
      </c>
      <c r="BB17" s="24" t="s">
        <v>334</v>
      </c>
      <c r="BC17" s="24" t="s">
        <v>333</v>
      </c>
      <c r="BD17" s="24">
        <v>2079220432</v>
      </c>
      <c r="BE17" s="20" t="s">
        <v>259</v>
      </c>
      <c r="BF17" s="24">
        <v>2079220432</v>
      </c>
      <c r="BG17" s="24" t="s">
        <v>335</v>
      </c>
      <c r="BH17" s="33" t="s">
        <v>470</v>
      </c>
      <c r="BI17" s="33" t="s">
        <v>479</v>
      </c>
      <c r="BJ17" s="24" t="s">
        <v>500</v>
      </c>
      <c r="BK17" s="33" t="s">
        <v>500</v>
      </c>
      <c r="BL17" s="24" t="s">
        <v>444</v>
      </c>
      <c r="BM17" s="21">
        <v>45300</v>
      </c>
      <c r="BN17" s="21">
        <v>45291</v>
      </c>
      <c r="BO17" s="24"/>
    </row>
    <row r="18" spans="1:67" ht="45" x14ac:dyDescent="0.25">
      <c r="A18" s="20">
        <v>2023</v>
      </c>
      <c r="B18" s="21">
        <v>45200</v>
      </c>
      <c r="C18" s="21">
        <v>45291</v>
      </c>
      <c r="D18" s="20" t="s">
        <v>151</v>
      </c>
      <c r="E18" s="20" t="s">
        <v>154</v>
      </c>
      <c r="F18" s="20" t="s">
        <v>158</v>
      </c>
      <c r="G18" s="20" t="s">
        <v>350</v>
      </c>
      <c r="H18" s="31" t="s">
        <v>354</v>
      </c>
      <c r="I18" s="32" t="s">
        <v>360</v>
      </c>
      <c r="J18" s="22" t="s">
        <v>370</v>
      </c>
      <c r="K18" s="24">
        <v>2079220433</v>
      </c>
      <c r="L18" s="28" t="s">
        <v>305</v>
      </c>
      <c r="M18" s="20" t="s">
        <v>305</v>
      </c>
      <c r="N18" s="28" t="s">
        <v>305</v>
      </c>
      <c r="O18" s="22" t="s">
        <v>385</v>
      </c>
      <c r="P18" s="20" t="s">
        <v>160</v>
      </c>
      <c r="Q18" s="20" t="s">
        <v>395</v>
      </c>
      <c r="R18" s="20" t="s">
        <v>168</v>
      </c>
      <c r="S18" s="20" t="s">
        <v>429</v>
      </c>
      <c r="T18" s="20">
        <v>132</v>
      </c>
      <c r="U18" s="20">
        <v>0</v>
      </c>
      <c r="V18" s="20" t="s">
        <v>193</v>
      </c>
      <c r="W18" s="20" t="s">
        <v>430</v>
      </c>
      <c r="X18" s="20" t="s">
        <v>400</v>
      </c>
      <c r="Y18" s="20" t="s">
        <v>431</v>
      </c>
      <c r="Z18" s="20" t="s">
        <v>432</v>
      </c>
      <c r="AA18" s="20" t="s">
        <v>431</v>
      </c>
      <c r="AB18" s="20" t="s">
        <v>403</v>
      </c>
      <c r="AC18" s="20" t="s">
        <v>256</v>
      </c>
      <c r="AD18" s="20" t="s">
        <v>433</v>
      </c>
      <c r="AE18" s="20" t="s">
        <v>305</v>
      </c>
      <c r="AF18" s="20" t="s">
        <v>305</v>
      </c>
      <c r="AG18" s="20" t="s">
        <v>305</v>
      </c>
      <c r="AH18" s="20" t="s">
        <v>305</v>
      </c>
      <c r="AI18" s="20" t="s">
        <v>434</v>
      </c>
      <c r="AJ18" s="20" t="s">
        <v>444</v>
      </c>
      <c r="AK18" s="20" t="s">
        <v>452</v>
      </c>
      <c r="AL18" s="21">
        <v>44915</v>
      </c>
      <c r="AM18" s="21">
        <v>44917</v>
      </c>
      <c r="AN18" s="21">
        <v>45068</v>
      </c>
      <c r="AO18" s="20">
        <v>1762943.0344827587</v>
      </c>
      <c r="AP18" s="20">
        <v>2045013.92</v>
      </c>
      <c r="AQ18" s="26">
        <v>0</v>
      </c>
      <c r="AR18" s="26">
        <v>0</v>
      </c>
      <c r="AS18" s="20" t="s">
        <v>331</v>
      </c>
      <c r="AT18" s="20" t="s">
        <v>305</v>
      </c>
      <c r="AU18" s="28" t="s">
        <v>332</v>
      </c>
      <c r="AV18" s="20" t="s">
        <v>370</v>
      </c>
      <c r="AW18" s="20">
        <v>204501.39</v>
      </c>
      <c r="AX18" s="21">
        <v>44917</v>
      </c>
      <c r="AY18" s="21">
        <v>45068</v>
      </c>
      <c r="AZ18" s="23" t="s">
        <v>463</v>
      </c>
      <c r="BA18" s="24" t="s">
        <v>498</v>
      </c>
      <c r="BB18" s="24" t="s">
        <v>334</v>
      </c>
      <c r="BC18" s="24" t="s">
        <v>333</v>
      </c>
      <c r="BD18" s="24">
        <v>2079220433</v>
      </c>
      <c r="BE18" s="20" t="s">
        <v>259</v>
      </c>
      <c r="BF18" s="24">
        <v>2079220433</v>
      </c>
      <c r="BG18" s="24" t="s">
        <v>335</v>
      </c>
      <c r="BH18" s="33" t="s">
        <v>471</v>
      </c>
      <c r="BI18" s="33" t="s">
        <v>480</v>
      </c>
      <c r="BJ18" s="28" t="s">
        <v>486</v>
      </c>
      <c r="BK18" s="33" t="s">
        <v>492</v>
      </c>
      <c r="BL18" s="24" t="s">
        <v>444</v>
      </c>
      <c r="BM18" s="21">
        <v>45300</v>
      </c>
      <c r="BN18" s="21">
        <v>45291</v>
      </c>
      <c r="BO18" s="24"/>
    </row>
    <row r="19" spans="1:67" ht="45" x14ac:dyDescent="0.25">
      <c r="A19" s="20">
        <v>2023</v>
      </c>
      <c r="B19" s="21">
        <v>45200</v>
      </c>
      <c r="C19" s="21">
        <v>45291</v>
      </c>
      <c r="D19" s="20" t="s">
        <v>151</v>
      </c>
      <c r="E19" s="20" t="s">
        <v>154</v>
      </c>
      <c r="F19" s="20" t="s">
        <v>158</v>
      </c>
      <c r="G19" s="20" t="s">
        <v>351</v>
      </c>
      <c r="H19" s="31" t="s">
        <v>354</v>
      </c>
      <c r="I19" s="32" t="s">
        <v>361</v>
      </c>
      <c r="J19" s="22" t="s">
        <v>371</v>
      </c>
      <c r="K19" s="24">
        <v>2079220434</v>
      </c>
      <c r="L19" s="28" t="s">
        <v>305</v>
      </c>
      <c r="M19" s="20" t="s">
        <v>305</v>
      </c>
      <c r="N19" s="28" t="s">
        <v>305</v>
      </c>
      <c r="O19" s="22" t="s">
        <v>386</v>
      </c>
      <c r="P19" s="20" t="s">
        <v>160</v>
      </c>
      <c r="Q19" s="20" t="s">
        <v>396</v>
      </c>
      <c r="R19" s="20" t="s">
        <v>168</v>
      </c>
      <c r="S19" s="20" t="s">
        <v>435</v>
      </c>
      <c r="T19" s="20">
        <v>414</v>
      </c>
      <c r="U19" s="20">
        <v>0</v>
      </c>
      <c r="V19" s="20" t="s">
        <v>193</v>
      </c>
      <c r="W19" s="20" t="s">
        <v>436</v>
      </c>
      <c r="X19" s="20" t="s">
        <v>400</v>
      </c>
      <c r="Y19" s="20" t="s">
        <v>437</v>
      </c>
      <c r="Z19" s="20" t="s">
        <v>438</v>
      </c>
      <c r="AA19" s="20" t="s">
        <v>437</v>
      </c>
      <c r="AB19" s="20" t="s">
        <v>403</v>
      </c>
      <c r="AC19" s="20" t="s">
        <v>256</v>
      </c>
      <c r="AD19" s="20">
        <v>14100</v>
      </c>
      <c r="AE19" s="20" t="s">
        <v>305</v>
      </c>
      <c r="AF19" s="20" t="s">
        <v>305</v>
      </c>
      <c r="AG19" s="20" t="s">
        <v>305</v>
      </c>
      <c r="AH19" s="20" t="s">
        <v>305</v>
      </c>
      <c r="AI19" s="20" t="s">
        <v>434</v>
      </c>
      <c r="AJ19" s="20" t="s">
        <v>444</v>
      </c>
      <c r="AK19" s="20" t="s">
        <v>453</v>
      </c>
      <c r="AL19" s="21">
        <v>45107</v>
      </c>
      <c r="AM19" s="21">
        <v>45110</v>
      </c>
      <c r="AN19" s="21">
        <v>45142</v>
      </c>
      <c r="AO19" s="20">
        <v>343689.97413793107</v>
      </c>
      <c r="AP19" s="20">
        <v>398680.37</v>
      </c>
      <c r="AQ19" s="26">
        <v>0</v>
      </c>
      <c r="AR19" s="26">
        <v>0</v>
      </c>
      <c r="AS19" s="20" t="s">
        <v>331</v>
      </c>
      <c r="AT19" s="20" t="s">
        <v>305</v>
      </c>
      <c r="AU19" s="28" t="s">
        <v>332</v>
      </c>
      <c r="AV19" s="20" t="s">
        <v>371</v>
      </c>
      <c r="AW19" s="20">
        <v>0</v>
      </c>
      <c r="AX19" s="21">
        <v>45110</v>
      </c>
      <c r="AY19" s="21">
        <v>45142</v>
      </c>
      <c r="AZ19" s="23" t="s">
        <v>464</v>
      </c>
      <c r="BA19" s="24" t="s">
        <v>498</v>
      </c>
      <c r="BB19" s="24" t="s">
        <v>334</v>
      </c>
      <c r="BC19" s="24" t="s">
        <v>333</v>
      </c>
      <c r="BD19" s="24">
        <v>2079220434</v>
      </c>
      <c r="BE19" s="20" t="s">
        <v>259</v>
      </c>
      <c r="BF19" s="24">
        <v>2079220434</v>
      </c>
      <c r="BG19" s="24" t="s">
        <v>335</v>
      </c>
      <c r="BH19" s="33" t="s">
        <v>472</v>
      </c>
      <c r="BI19" s="33" t="s">
        <v>481</v>
      </c>
      <c r="BJ19" s="34" t="s">
        <v>487</v>
      </c>
      <c r="BK19" s="33" t="s">
        <v>493</v>
      </c>
      <c r="BL19" s="24" t="s">
        <v>444</v>
      </c>
      <c r="BM19" s="21">
        <v>45300</v>
      </c>
      <c r="BN19" s="21">
        <v>45291</v>
      </c>
      <c r="BO19" s="24"/>
    </row>
    <row r="20" spans="1:67" ht="45" x14ac:dyDescent="0.25">
      <c r="A20" s="20">
        <v>2023</v>
      </c>
      <c r="B20" s="21">
        <v>45200</v>
      </c>
      <c r="C20" s="21">
        <v>45291</v>
      </c>
      <c r="D20" s="20" t="s">
        <v>151</v>
      </c>
      <c r="E20" s="20" t="s">
        <v>154</v>
      </c>
      <c r="F20" s="20" t="s">
        <v>158</v>
      </c>
      <c r="G20" s="20" t="s">
        <v>352</v>
      </c>
      <c r="H20" s="31" t="s">
        <v>354</v>
      </c>
      <c r="I20" s="32" t="s">
        <v>361</v>
      </c>
      <c r="J20" s="22" t="s">
        <v>372</v>
      </c>
      <c r="K20" s="24">
        <v>2079220435</v>
      </c>
      <c r="L20" s="28" t="s">
        <v>305</v>
      </c>
      <c r="M20" s="20" t="s">
        <v>305</v>
      </c>
      <c r="N20" s="28" t="s">
        <v>305</v>
      </c>
      <c r="O20" s="22" t="s">
        <v>385</v>
      </c>
      <c r="P20" s="20" t="s">
        <v>160</v>
      </c>
      <c r="Q20" s="20" t="s">
        <v>395</v>
      </c>
      <c r="R20" s="20" t="s">
        <v>168</v>
      </c>
      <c r="S20" s="20" t="s">
        <v>429</v>
      </c>
      <c r="T20" s="20">
        <v>132</v>
      </c>
      <c r="U20" s="20">
        <v>0</v>
      </c>
      <c r="V20" s="20" t="s">
        <v>193</v>
      </c>
      <c r="W20" s="20" t="s">
        <v>430</v>
      </c>
      <c r="X20" s="20" t="s">
        <v>400</v>
      </c>
      <c r="Y20" s="20" t="s">
        <v>431</v>
      </c>
      <c r="Z20" s="20" t="s">
        <v>432</v>
      </c>
      <c r="AA20" s="20" t="s">
        <v>431</v>
      </c>
      <c r="AB20" s="20" t="s">
        <v>403</v>
      </c>
      <c r="AC20" s="20" t="s">
        <v>256</v>
      </c>
      <c r="AD20" s="20" t="s">
        <v>433</v>
      </c>
      <c r="AE20" s="20" t="s">
        <v>305</v>
      </c>
      <c r="AF20" s="20" t="s">
        <v>305</v>
      </c>
      <c r="AG20" s="20" t="s">
        <v>305</v>
      </c>
      <c r="AH20" s="20" t="s">
        <v>305</v>
      </c>
      <c r="AI20" s="20" t="s">
        <v>434</v>
      </c>
      <c r="AJ20" s="20" t="s">
        <v>444</v>
      </c>
      <c r="AK20" s="20" t="s">
        <v>454</v>
      </c>
      <c r="AL20" s="21">
        <v>45107</v>
      </c>
      <c r="AM20" s="21">
        <v>45110</v>
      </c>
      <c r="AN20" s="21">
        <v>45142</v>
      </c>
      <c r="AO20" s="20">
        <v>176117.19827586209</v>
      </c>
      <c r="AP20" s="20">
        <v>204295.95</v>
      </c>
      <c r="AQ20" s="26">
        <v>0</v>
      </c>
      <c r="AR20" s="26">
        <v>0</v>
      </c>
      <c r="AS20" s="20" t="s">
        <v>331</v>
      </c>
      <c r="AT20" s="20" t="s">
        <v>305</v>
      </c>
      <c r="AU20" s="28" t="s">
        <v>332</v>
      </c>
      <c r="AV20" s="20" t="s">
        <v>372</v>
      </c>
      <c r="AW20" s="20">
        <v>0</v>
      </c>
      <c r="AX20" s="21">
        <v>45110</v>
      </c>
      <c r="AY20" s="21">
        <v>45142</v>
      </c>
      <c r="AZ20" s="23" t="s">
        <v>465</v>
      </c>
      <c r="BA20" s="24" t="s">
        <v>498</v>
      </c>
      <c r="BB20" s="24" t="s">
        <v>334</v>
      </c>
      <c r="BC20" s="24" t="s">
        <v>333</v>
      </c>
      <c r="BD20" s="24">
        <v>2079220435</v>
      </c>
      <c r="BE20" s="20" t="s">
        <v>259</v>
      </c>
      <c r="BF20" s="24">
        <v>2079220435</v>
      </c>
      <c r="BG20" s="24" t="s">
        <v>335</v>
      </c>
      <c r="BH20" s="33" t="s">
        <v>473</v>
      </c>
      <c r="BI20" s="33" t="s">
        <v>482</v>
      </c>
      <c r="BJ20" s="34" t="s">
        <v>488</v>
      </c>
      <c r="BK20" s="33" t="s">
        <v>494</v>
      </c>
      <c r="BL20" s="24" t="s">
        <v>444</v>
      </c>
      <c r="BM20" s="21">
        <v>45300</v>
      </c>
      <c r="BN20" s="21">
        <v>45291</v>
      </c>
      <c r="BO20" s="24"/>
    </row>
    <row r="21" spans="1:67" ht="60" x14ac:dyDescent="0.25">
      <c r="A21" s="20">
        <v>2023</v>
      </c>
      <c r="B21" s="21">
        <v>45200</v>
      </c>
      <c r="C21" s="21">
        <v>45291</v>
      </c>
      <c r="D21" s="20" t="s">
        <v>151</v>
      </c>
      <c r="E21" s="20" t="s">
        <v>154</v>
      </c>
      <c r="F21" s="20" t="s">
        <v>158</v>
      </c>
      <c r="G21" s="20" t="s">
        <v>353</v>
      </c>
      <c r="H21" s="31" t="s">
        <v>354</v>
      </c>
      <c r="I21" s="32" t="s">
        <v>362</v>
      </c>
      <c r="J21" s="22" t="s">
        <v>373</v>
      </c>
      <c r="K21" s="24">
        <v>2079220436</v>
      </c>
      <c r="L21" s="28" t="s">
        <v>305</v>
      </c>
      <c r="M21" s="20" t="s">
        <v>305</v>
      </c>
      <c r="N21" s="28" t="s">
        <v>305</v>
      </c>
      <c r="O21" s="22" t="s">
        <v>387</v>
      </c>
      <c r="P21" s="20" t="s">
        <v>160</v>
      </c>
      <c r="Q21" s="20" t="s">
        <v>397</v>
      </c>
      <c r="R21" s="20" t="s">
        <v>179</v>
      </c>
      <c r="S21" s="20" t="s">
        <v>439</v>
      </c>
      <c r="T21" s="20">
        <v>2</v>
      </c>
      <c r="U21" s="20">
        <v>0</v>
      </c>
      <c r="V21" s="20" t="s">
        <v>193</v>
      </c>
      <c r="W21" s="20" t="s">
        <v>440</v>
      </c>
      <c r="X21" s="20" t="s">
        <v>400</v>
      </c>
      <c r="Y21" s="20" t="s">
        <v>441</v>
      </c>
      <c r="Z21" s="20" t="s">
        <v>442</v>
      </c>
      <c r="AA21" s="20" t="s">
        <v>441</v>
      </c>
      <c r="AB21" s="20">
        <v>15</v>
      </c>
      <c r="AC21" s="20" t="s">
        <v>226</v>
      </c>
      <c r="AD21" s="20">
        <v>53240</v>
      </c>
      <c r="AE21" s="20" t="s">
        <v>305</v>
      </c>
      <c r="AF21" s="20" t="s">
        <v>305</v>
      </c>
      <c r="AG21" s="20" t="s">
        <v>305</v>
      </c>
      <c r="AH21" s="20" t="s">
        <v>305</v>
      </c>
      <c r="AI21" s="20" t="s">
        <v>443</v>
      </c>
      <c r="AJ21" s="20" t="s">
        <v>444</v>
      </c>
      <c r="AK21" s="20" t="s">
        <v>455</v>
      </c>
      <c r="AL21" s="21">
        <v>45273</v>
      </c>
      <c r="AM21" s="21">
        <v>45286</v>
      </c>
      <c r="AN21" s="21">
        <v>45652</v>
      </c>
      <c r="AO21" s="20">
        <v>8057589.0000000009</v>
      </c>
      <c r="AP21" s="20">
        <v>9346803.2400000002</v>
      </c>
      <c r="AQ21" s="26">
        <v>0</v>
      </c>
      <c r="AR21" s="26">
        <v>0</v>
      </c>
      <c r="AS21" s="20" t="s">
        <v>331</v>
      </c>
      <c r="AT21" s="20" t="s">
        <v>305</v>
      </c>
      <c r="AU21" s="28" t="s">
        <v>332</v>
      </c>
      <c r="AV21" s="20" t="s">
        <v>373</v>
      </c>
      <c r="AW21" s="20">
        <v>934680.32</v>
      </c>
      <c r="AX21" s="21">
        <v>45286</v>
      </c>
      <c r="AY21" s="21">
        <v>45652</v>
      </c>
      <c r="AZ21" s="23" t="s">
        <v>466</v>
      </c>
      <c r="BA21" s="24" t="s">
        <v>498</v>
      </c>
      <c r="BB21" s="24" t="s">
        <v>334</v>
      </c>
      <c r="BC21" s="24" t="s">
        <v>333</v>
      </c>
      <c r="BD21" s="24">
        <v>2079220436</v>
      </c>
      <c r="BE21" s="20" t="s">
        <v>259</v>
      </c>
      <c r="BF21" s="24">
        <v>2079220436</v>
      </c>
      <c r="BG21" s="24" t="s">
        <v>335</v>
      </c>
      <c r="BH21" s="33" t="s">
        <v>500</v>
      </c>
      <c r="BI21" s="33" t="s">
        <v>500</v>
      </c>
      <c r="BJ21" s="24" t="s">
        <v>500</v>
      </c>
      <c r="BK21" s="33" t="s">
        <v>500</v>
      </c>
      <c r="BL21" s="24" t="s">
        <v>444</v>
      </c>
      <c r="BM21" s="21">
        <v>45300</v>
      </c>
      <c r="BN21" s="21">
        <v>45291</v>
      </c>
      <c r="BO21" s="24"/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1" xr:uid="{00000000-0002-0000-0000-000000000000}">
      <formula1>Hidden_13</formula1>
    </dataValidation>
    <dataValidation type="list" allowBlank="1" showErrorMessage="1" sqref="E8:E21" xr:uid="{00000000-0002-0000-0000-000001000000}">
      <formula1>Hidden_24</formula1>
    </dataValidation>
    <dataValidation type="list" allowBlank="1" showErrorMessage="1" sqref="F8:F21" xr:uid="{00000000-0002-0000-0000-000002000000}">
      <formula1>Hidden_35</formula1>
    </dataValidation>
    <dataValidation type="list" allowBlank="1" showErrorMessage="1" sqref="P8:P21" xr:uid="{00000000-0002-0000-0000-000003000000}">
      <formula1>Hidden_415</formula1>
    </dataValidation>
    <dataValidation type="list" allowBlank="1" showErrorMessage="1" sqref="R8:R21" xr:uid="{00000000-0002-0000-0000-000004000000}">
      <formula1>Hidden_517</formula1>
    </dataValidation>
    <dataValidation type="list" allowBlank="1" showErrorMessage="1" sqref="V8:V21" xr:uid="{00000000-0002-0000-0000-000005000000}">
      <formula1>Hidden_621</formula1>
    </dataValidation>
    <dataValidation type="list" allowBlank="1" showErrorMessage="1" sqref="AC8:AC21" xr:uid="{00000000-0002-0000-0000-000006000000}">
      <formula1>Hidden_728</formula1>
    </dataValidation>
    <dataValidation type="list" allowBlank="1" showErrorMessage="1" sqref="BE8:BE21" xr:uid="{00000000-0002-0000-0000-000007000000}">
      <formula1>Hidden_856</formula1>
    </dataValidation>
  </dataValidations>
  <hyperlinks>
    <hyperlink ref="I8" r:id="rId1" xr:uid="{0FE8F474-3FA3-4BDE-A793-529FBAF9AD7B}"/>
    <hyperlink ref="I9" r:id="rId2" xr:uid="{26C9D8ED-A39C-406D-93A4-B442EEF3E817}"/>
    <hyperlink ref="I10" r:id="rId3" xr:uid="{5D050376-5432-42C5-9918-C149A74CFB82}"/>
    <hyperlink ref="AZ10" r:id="rId4" xr:uid="{D699F6E8-8CDD-4205-BA3B-DA19EC685ED1}"/>
    <hyperlink ref="AZ9" r:id="rId5" xr:uid="{13567A6B-39A8-43C8-98F8-C27C110209F5}"/>
    <hyperlink ref="AZ8" r:id="rId6" xr:uid="{7B45CE2F-7441-4ACD-AEFB-65ADD22D0EC0}"/>
    <hyperlink ref="I11" r:id="rId7" xr:uid="{CF7ADF3E-1732-43AB-8A3F-51FB768E36D8}"/>
    <hyperlink ref="I13" r:id="rId8" xr:uid="{68DCB894-F9C3-41BE-B8D4-7B334C645549}"/>
    <hyperlink ref="I14" r:id="rId9" xr:uid="{E0EF2252-67B1-4DCD-A5F9-AF591EB5C60E}"/>
    <hyperlink ref="I15" r:id="rId10" xr:uid="{6984A206-56B7-4D95-B436-9915064D2E00}"/>
    <hyperlink ref="I16" r:id="rId11" xr:uid="{9BED5D26-9FD2-48E8-A938-C7C3D73D1D0A}"/>
    <hyperlink ref="I17" r:id="rId12" xr:uid="{B60C05A5-2746-4577-9204-99288FC632A2}"/>
    <hyperlink ref="I18" r:id="rId13" xr:uid="{F03CF385-3A7D-4A2C-8D8A-F2B1A4898FE6}"/>
    <hyperlink ref="I19" r:id="rId14" xr:uid="{E2E9AD9E-F655-4ECB-8816-D225D3E4E0DD}"/>
    <hyperlink ref="I20" r:id="rId15" xr:uid="{E46B4B9C-F8B5-4399-A0BE-650239B5AD75}"/>
    <hyperlink ref="I21" r:id="rId16" xr:uid="{0A0B5367-4D78-4146-82B4-7876BD754650}"/>
    <hyperlink ref="AZ11" r:id="rId17" xr:uid="{37DB3025-B011-4757-9A3C-D25877B910B0}"/>
    <hyperlink ref="AZ12" r:id="rId18" xr:uid="{F6E70C7B-151D-4327-9378-AAEBC61E71B2}"/>
    <hyperlink ref="AZ13" r:id="rId19" xr:uid="{1F908AB7-8389-47FC-9F71-C1E20CEAEEB6}"/>
    <hyperlink ref="AZ14" r:id="rId20" xr:uid="{4E98E688-DFA9-4D0C-AE40-FBA5049153F5}"/>
    <hyperlink ref="AZ15" r:id="rId21" xr:uid="{C8D903A3-8B3B-4AE2-AB15-44F5706A9916}"/>
    <hyperlink ref="AZ16" r:id="rId22" xr:uid="{A88D701A-1D38-4C13-8ADC-C295BAEBC135}"/>
    <hyperlink ref="AZ17" r:id="rId23" xr:uid="{4679E3F0-CA1A-4E9C-85BF-81BC6E3E3C87}"/>
    <hyperlink ref="AZ18" r:id="rId24" xr:uid="{E8ACB97C-507F-4879-ADE1-D73321072297}"/>
    <hyperlink ref="AZ19" r:id="rId25" xr:uid="{29CC13D0-6C77-4632-BD4C-E829EC097C06}"/>
    <hyperlink ref="AZ20" r:id="rId26" xr:uid="{F030674A-9B46-4E76-994A-4402FBA63910}"/>
    <hyperlink ref="AZ21" r:id="rId27" xr:uid="{C88257A9-CBA3-4495-B266-4C10CD58C7A4}"/>
    <hyperlink ref="BJ19" r:id="rId28" xr:uid="{528724BE-4490-425B-93E3-288FBF863E8F}"/>
    <hyperlink ref="BJ20" r:id="rId29" xr:uid="{28FEE295-CC90-492A-A1F6-A4C82CED0F30}"/>
  </hyperlinks>
  <pageMargins left="0.7" right="0.7" top="0.75" bottom="0.75" header="0.3" footer="0.3"/>
  <pageSetup orientation="portrait" r:id="rId30"/>
  <ignoredErrors>
    <ignoredError sqref="X8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29"/>
  <sheetViews>
    <sheetView topLeftCell="A12" workbookViewId="0">
      <selection activeCell="A30" sqref="A30:XFD1048576"/>
    </sheetView>
  </sheetViews>
  <sheetFormatPr baseColWidth="10" defaultColWidth="9.140625" defaultRowHeight="15" x14ac:dyDescent="0.25"/>
  <cols>
    <col min="1" max="1" width="14.28515625" customWidth="1"/>
    <col min="2" max="2" width="12.140625" bestFit="1" customWidth="1"/>
    <col min="3" max="3" width="17" bestFit="1" customWidth="1"/>
    <col min="4" max="4" width="19.140625" bestFit="1" customWidth="1"/>
    <col min="5" max="5" width="66.5703125" bestFit="1" customWidth="1"/>
    <col min="6" max="6" width="91.85546875" bestFit="1" customWidth="1"/>
    <col min="7" max="7" width="35.7109375" bestFit="1" customWidth="1"/>
    <col min="8" max="8" width="55.5703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13</v>
      </c>
    </row>
    <row r="2" spans="1:8" hidden="1" x14ac:dyDescent="0.25">
      <c r="B2" t="s">
        <v>260</v>
      </c>
      <c r="C2" t="s">
        <v>261</v>
      </c>
      <c r="D2" t="s">
        <v>262</v>
      </c>
      <c r="E2" t="s">
        <v>263</v>
      </c>
      <c r="F2" t="s">
        <v>264</v>
      </c>
      <c r="G2" t="s">
        <v>265</v>
      </c>
      <c r="H2" t="s">
        <v>266</v>
      </c>
    </row>
    <row r="3" spans="1:8" ht="30" x14ac:dyDescent="0.25">
      <c r="A3" s="1" t="s">
        <v>267</v>
      </c>
      <c r="B3" s="1" t="s">
        <v>268</v>
      </c>
      <c r="C3" s="1" t="s">
        <v>269</v>
      </c>
      <c r="D3" s="1" t="s">
        <v>270</v>
      </c>
      <c r="E3" s="1" t="s">
        <v>271</v>
      </c>
      <c r="F3" s="1" t="s">
        <v>99</v>
      </c>
      <c r="G3" s="1" t="s">
        <v>272</v>
      </c>
      <c r="H3" s="1" t="s">
        <v>273</v>
      </c>
    </row>
    <row r="4" spans="1:8" x14ac:dyDescent="0.25">
      <c r="A4" s="5">
        <v>2079220423</v>
      </c>
      <c r="G4" s="14" t="s">
        <v>302</v>
      </c>
      <c r="H4" s="14"/>
    </row>
    <row r="5" spans="1:8" ht="45" x14ac:dyDescent="0.25">
      <c r="A5" s="5">
        <v>2079220424</v>
      </c>
      <c r="F5" t="s">
        <v>160</v>
      </c>
      <c r="G5" s="15" t="s">
        <v>303</v>
      </c>
      <c r="H5" s="14"/>
    </row>
    <row r="6" spans="1:8" x14ac:dyDescent="0.25">
      <c r="A6" s="5">
        <v>2079220425</v>
      </c>
      <c r="F6" t="s">
        <v>160</v>
      </c>
      <c r="G6" s="14" t="s">
        <v>304</v>
      </c>
      <c r="H6" s="14"/>
    </row>
    <row r="7" spans="1:8" x14ac:dyDescent="0.25">
      <c r="A7" s="5">
        <v>2079220426</v>
      </c>
      <c r="B7" t="s">
        <v>508</v>
      </c>
      <c r="C7" t="s">
        <v>509</v>
      </c>
      <c r="D7" t="s">
        <v>510</v>
      </c>
      <c r="F7" t="s">
        <v>160</v>
      </c>
      <c r="G7" s="9" t="s">
        <v>388</v>
      </c>
      <c r="H7" s="10">
        <v>276660</v>
      </c>
    </row>
    <row r="8" spans="1:8" x14ac:dyDescent="0.25">
      <c r="A8" s="5">
        <v>2079220427</v>
      </c>
      <c r="B8" t="s">
        <v>511</v>
      </c>
      <c r="C8" t="s">
        <v>512</v>
      </c>
      <c r="D8" t="s">
        <v>513</v>
      </c>
      <c r="F8" t="s">
        <v>160</v>
      </c>
      <c r="G8" s="16" t="s">
        <v>389</v>
      </c>
      <c r="H8" s="16">
        <v>360760</v>
      </c>
    </row>
    <row r="9" spans="1:8" x14ac:dyDescent="0.25">
      <c r="A9" s="5">
        <v>2079220428</v>
      </c>
      <c r="E9" s="11" t="s">
        <v>380</v>
      </c>
      <c r="F9" t="s">
        <v>160</v>
      </c>
      <c r="G9" s="14" t="s">
        <v>390</v>
      </c>
      <c r="H9" s="14">
        <v>44070084.590000004</v>
      </c>
    </row>
    <row r="10" spans="1:8" x14ac:dyDescent="0.25">
      <c r="A10" s="5">
        <v>2079220429</v>
      </c>
      <c r="E10" s="12" t="s">
        <v>381</v>
      </c>
      <c r="F10" t="s">
        <v>160</v>
      </c>
      <c r="G10" s="14" t="s">
        <v>391</v>
      </c>
      <c r="H10" s="14">
        <v>4699616.2300000004</v>
      </c>
    </row>
    <row r="11" spans="1:8" x14ac:dyDescent="0.25">
      <c r="A11" s="5">
        <v>2079220430</v>
      </c>
      <c r="E11" s="13" t="s">
        <v>514</v>
      </c>
      <c r="F11" t="s">
        <v>160</v>
      </c>
      <c r="G11" s="14" t="s">
        <v>392</v>
      </c>
      <c r="H11" s="14">
        <v>1260143.0900000001</v>
      </c>
    </row>
    <row r="12" spans="1:8" x14ac:dyDescent="0.25">
      <c r="A12" s="5">
        <v>2079220430</v>
      </c>
      <c r="E12" s="13" t="s">
        <v>515</v>
      </c>
      <c r="F12" t="s">
        <v>160</v>
      </c>
      <c r="G12" s="14" t="s">
        <v>516</v>
      </c>
      <c r="H12" s="14">
        <v>1348665.67</v>
      </c>
    </row>
    <row r="13" spans="1:8" x14ac:dyDescent="0.25">
      <c r="A13" s="5">
        <v>2079220431</v>
      </c>
      <c r="E13" s="13" t="s">
        <v>383</v>
      </c>
      <c r="F13" t="s">
        <v>160</v>
      </c>
      <c r="G13" s="14" t="s">
        <v>519</v>
      </c>
      <c r="H13" s="14">
        <v>10055042.74</v>
      </c>
    </row>
    <row r="14" spans="1:8" x14ac:dyDescent="0.25">
      <c r="A14" s="5">
        <v>2079220431</v>
      </c>
      <c r="E14" s="13" t="s">
        <v>517</v>
      </c>
      <c r="F14" t="s">
        <v>160</v>
      </c>
      <c r="G14" s="14" t="s">
        <v>520</v>
      </c>
      <c r="H14" s="14">
        <v>12626033.619999999</v>
      </c>
    </row>
    <row r="15" spans="1:8" x14ac:dyDescent="0.25">
      <c r="A15" s="5">
        <v>2079220431</v>
      </c>
      <c r="E15" s="13" t="s">
        <v>518</v>
      </c>
      <c r="F15" t="s">
        <v>160</v>
      </c>
      <c r="G15" s="14" t="s">
        <v>521</v>
      </c>
      <c r="H15" s="14">
        <v>15616996.460000001</v>
      </c>
    </row>
    <row r="16" spans="1:8" x14ac:dyDescent="0.25">
      <c r="A16" s="5">
        <v>2079220432</v>
      </c>
      <c r="E16" s="7" t="s">
        <v>522</v>
      </c>
      <c r="F16" t="s">
        <v>160</v>
      </c>
      <c r="G16" s="14" t="s">
        <v>525</v>
      </c>
      <c r="H16" s="14">
        <v>812034.24</v>
      </c>
    </row>
    <row r="17" spans="1:8" x14ac:dyDescent="0.25">
      <c r="A17" s="5">
        <v>2079220432</v>
      </c>
      <c r="E17" s="7" t="s">
        <v>523</v>
      </c>
      <c r="F17" t="s">
        <v>160</v>
      </c>
      <c r="G17" s="14" t="s">
        <v>526</v>
      </c>
      <c r="H17" s="14">
        <v>970985.07</v>
      </c>
    </row>
    <row r="18" spans="1:8" x14ac:dyDescent="0.25">
      <c r="A18" s="5">
        <v>2079220432</v>
      </c>
      <c r="E18" s="7" t="s">
        <v>384</v>
      </c>
      <c r="F18" t="s">
        <v>160</v>
      </c>
      <c r="G18" s="14" t="s">
        <v>394</v>
      </c>
      <c r="H18" s="14">
        <v>750482.57</v>
      </c>
    </row>
    <row r="19" spans="1:8" x14ac:dyDescent="0.25">
      <c r="A19" s="5">
        <v>2079220432</v>
      </c>
      <c r="E19" s="7" t="s">
        <v>524</v>
      </c>
      <c r="F19" t="s">
        <v>160</v>
      </c>
      <c r="G19" s="14" t="s">
        <v>527</v>
      </c>
      <c r="H19" s="14">
        <v>803878.92</v>
      </c>
    </row>
    <row r="20" spans="1:8" x14ac:dyDescent="0.25">
      <c r="A20" s="5">
        <v>2079220433</v>
      </c>
      <c r="E20" s="7" t="s">
        <v>385</v>
      </c>
      <c r="F20" t="s">
        <v>160</v>
      </c>
      <c r="G20" s="14" t="s">
        <v>395</v>
      </c>
      <c r="H20" s="14">
        <v>2045013.92</v>
      </c>
    </row>
    <row r="21" spans="1:8" x14ac:dyDescent="0.25">
      <c r="A21" s="5">
        <v>2079220434</v>
      </c>
      <c r="E21" s="7" t="s">
        <v>528</v>
      </c>
      <c r="F21" t="s">
        <v>160</v>
      </c>
      <c r="G21" s="14" t="s">
        <v>396</v>
      </c>
      <c r="H21" s="14">
        <v>398680.33</v>
      </c>
    </row>
    <row r="22" spans="1:8" x14ac:dyDescent="0.25">
      <c r="A22" s="5">
        <v>2079220434</v>
      </c>
      <c r="E22" s="7" t="s">
        <v>514</v>
      </c>
      <c r="F22" t="s">
        <v>160</v>
      </c>
      <c r="G22" s="14" t="s">
        <v>392</v>
      </c>
      <c r="H22" s="14">
        <v>400422.7</v>
      </c>
    </row>
    <row r="23" spans="1:8" x14ac:dyDescent="0.25">
      <c r="A23" s="5">
        <v>2079220435</v>
      </c>
      <c r="E23" s="7" t="s">
        <v>385</v>
      </c>
      <c r="F23" s="7" t="s">
        <v>160</v>
      </c>
      <c r="G23" s="14" t="s">
        <v>395</v>
      </c>
      <c r="H23" s="14">
        <v>204295.95</v>
      </c>
    </row>
    <row r="24" spans="1:8" x14ac:dyDescent="0.25">
      <c r="A24" s="5">
        <v>2079220435</v>
      </c>
      <c r="E24" s="7" t="s">
        <v>529</v>
      </c>
      <c r="F24" s="7" t="s">
        <v>160</v>
      </c>
      <c r="G24" s="14" t="s">
        <v>533</v>
      </c>
      <c r="H24" s="14">
        <v>368679.56</v>
      </c>
    </row>
    <row r="25" spans="1:8" x14ac:dyDescent="0.25">
      <c r="A25" s="5">
        <v>2079220435</v>
      </c>
      <c r="E25" s="7" t="s">
        <v>530</v>
      </c>
      <c r="F25" s="7" t="s">
        <v>160</v>
      </c>
      <c r="G25" s="14" t="s">
        <v>534</v>
      </c>
      <c r="H25" s="14">
        <v>264710.09999999998</v>
      </c>
    </row>
    <row r="26" spans="1:8" x14ac:dyDescent="0.25">
      <c r="A26" s="5">
        <v>2079220435</v>
      </c>
      <c r="E26" s="7" t="s">
        <v>522</v>
      </c>
      <c r="F26" s="7" t="s">
        <v>160</v>
      </c>
      <c r="G26" s="14" t="s">
        <v>525</v>
      </c>
      <c r="H26" s="14">
        <v>258335.18</v>
      </c>
    </row>
    <row r="27" spans="1:8" x14ac:dyDescent="0.25">
      <c r="A27" s="5">
        <v>2079220436</v>
      </c>
      <c r="E27" s="7" t="s">
        <v>531</v>
      </c>
      <c r="F27" s="7" t="s">
        <v>160</v>
      </c>
      <c r="G27" s="14" t="s">
        <v>535</v>
      </c>
      <c r="H27" s="14">
        <v>6188112.7999999998</v>
      </c>
    </row>
    <row r="28" spans="1:8" x14ac:dyDescent="0.25">
      <c r="A28" s="5">
        <v>2079220436</v>
      </c>
      <c r="E28" s="7" t="s">
        <v>532</v>
      </c>
      <c r="F28" s="7" t="s">
        <v>160</v>
      </c>
      <c r="G28" s="14" t="s">
        <v>536</v>
      </c>
      <c r="H28" s="14">
        <v>10951002.039999999</v>
      </c>
    </row>
    <row r="29" spans="1:8" x14ac:dyDescent="0.25">
      <c r="A29" s="5">
        <v>2079220436</v>
      </c>
      <c r="E29" s="7" t="s">
        <v>387</v>
      </c>
      <c r="F29" s="7" t="s">
        <v>160</v>
      </c>
      <c r="G29" s="14" t="s">
        <v>397</v>
      </c>
      <c r="H29" s="14">
        <v>9784415.5600000005</v>
      </c>
    </row>
  </sheetData>
  <dataValidations count="1">
    <dataValidation type="list" allowBlank="1" showErrorMessage="1" sqref="F4:F29" xr:uid="{00000000-0002-0000-0900-000000000000}">
      <formula1>Hidden_1_Tabla_3342715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17"/>
  <sheetViews>
    <sheetView topLeftCell="A14" workbookViewId="0">
      <selection activeCell="A18" sqref="A18:XFD1048576"/>
    </sheetView>
  </sheetViews>
  <sheetFormatPr baseColWidth="10" defaultColWidth="9.140625" defaultRowHeight="15" x14ac:dyDescent="0.25"/>
  <cols>
    <col min="1" max="1" width="20.28515625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274</v>
      </c>
      <c r="C2" t="s">
        <v>275</v>
      </c>
      <c r="D2" t="s">
        <v>276</v>
      </c>
      <c r="E2" t="s">
        <v>277</v>
      </c>
    </row>
    <row r="3" spans="1:5" x14ac:dyDescent="0.25">
      <c r="A3" s="1" t="s">
        <v>267</v>
      </c>
      <c r="B3" s="1" t="s">
        <v>278</v>
      </c>
      <c r="C3" s="1" t="s">
        <v>279</v>
      </c>
      <c r="D3" s="1" t="s">
        <v>280</v>
      </c>
      <c r="E3" s="1" t="s">
        <v>281</v>
      </c>
    </row>
    <row r="4" spans="1:5" ht="45" x14ac:dyDescent="0.25">
      <c r="A4" s="5">
        <v>2079220423</v>
      </c>
      <c r="B4" s="8" t="s">
        <v>537</v>
      </c>
      <c r="C4" s="6" t="s">
        <v>499</v>
      </c>
      <c r="D4" s="4" t="s">
        <v>506</v>
      </c>
      <c r="E4" s="5" t="s">
        <v>284</v>
      </c>
    </row>
    <row r="5" spans="1:5" ht="45" x14ac:dyDescent="0.25">
      <c r="A5" s="5">
        <v>2079220424</v>
      </c>
      <c r="B5" s="8" t="s">
        <v>537</v>
      </c>
      <c r="C5" t="s">
        <v>499</v>
      </c>
      <c r="D5" s="4" t="s">
        <v>506</v>
      </c>
      <c r="E5" s="5" t="s">
        <v>284</v>
      </c>
    </row>
    <row r="6" spans="1:5" ht="45" x14ac:dyDescent="0.25">
      <c r="A6" s="5">
        <v>2079220425</v>
      </c>
      <c r="B6" s="8" t="s">
        <v>537</v>
      </c>
      <c r="C6" t="s">
        <v>499</v>
      </c>
      <c r="D6" s="4" t="s">
        <v>506</v>
      </c>
      <c r="E6" s="5" t="s">
        <v>284</v>
      </c>
    </row>
    <row r="7" spans="1:5" ht="45" x14ac:dyDescent="0.25">
      <c r="A7" s="5">
        <v>2079220426</v>
      </c>
      <c r="B7" s="3" t="s">
        <v>501</v>
      </c>
      <c r="C7" s="3" t="s">
        <v>505</v>
      </c>
      <c r="D7" t="s">
        <v>506</v>
      </c>
      <c r="E7" s="4" t="s">
        <v>284</v>
      </c>
    </row>
    <row r="8" spans="1:5" ht="45" x14ac:dyDescent="0.25">
      <c r="A8" s="5">
        <v>2079220427</v>
      </c>
      <c r="B8" s="3" t="s">
        <v>501</v>
      </c>
      <c r="C8" s="3" t="s">
        <v>505</v>
      </c>
      <c r="D8" s="4" t="s">
        <v>506</v>
      </c>
      <c r="E8" s="4" t="s">
        <v>284</v>
      </c>
    </row>
    <row r="9" spans="1:5" ht="45" x14ac:dyDescent="0.25">
      <c r="A9" s="5">
        <v>2079220428</v>
      </c>
      <c r="B9" s="3" t="s">
        <v>501</v>
      </c>
      <c r="C9" s="3" t="s">
        <v>505</v>
      </c>
      <c r="D9" s="4" t="s">
        <v>506</v>
      </c>
      <c r="E9" s="4" t="s">
        <v>283</v>
      </c>
    </row>
    <row r="10" spans="1:5" ht="45" x14ac:dyDescent="0.25">
      <c r="A10" s="5">
        <v>2079220429</v>
      </c>
      <c r="B10" s="3" t="s">
        <v>501</v>
      </c>
      <c r="C10" s="3" t="s">
        <v>505</v>
      </c>
      <c r="D10" s="4" t="s">
        <v>506</v>
      </c>
      <c r="E10" s="4" t="s">
        <v>284</v>
      </c>
    </row>
    <row r="11" spans="1:5" ht="45" x14ac:dyDescent="0.25">
      <c r="A11" s="5">
        <v>2079220430</v>
      </c>
      <c r="B11" s="3" t="s">
        <v>501</v>
      </c>
      <c r="C11" s="3" t="s">
        <v>505</v>
      </c>
      <c r="D11" s="4" t="s">
        <v>506</v>
      </c>
      <c r="E11" s="4" t="s">
        <v>283</v>
      </c>
    </row>
    <row r="12" spans="1:5" ht="60" x14ac:dyDescent="0.25">
      <c r="A12" s="5">
        <v>2079220431</v>
      </c>
      <c r="B12" s="3" t="s">
        <v>502</v>
      </c>
      <c r="C12" s="3" t="s">
        <v>505</v>
      </c>
      <c r="D12" s="4" t="s">
        <v>506</v>
      </c>
      <c r="E12" s="4" t="s">
        <v>283</v>
      </c>
    </row>
    <row r="13" spans="1:5" ht="60" x14ac:dyDescent="0.25">
      <c r="A13" s="5">
        <v>2079220432</v>
      </c>
      <c r="B13" s="3" t="s">
        <v>502</v>
      </c>
      <c r="C13" s="3" t="s">
        <v>505</v>
      </c>
      <c r="D13" s="4" t="s">
        <v>506</v>
      </c>
      <c r="E13" s="4" t="s">
        <v>283</v>
      </c>
    </row>
    <row r="14" spans="1:5" ht="60" x14ac:dyDescent="0.25">
      <c r="A14" s="5">
        <v>2079220433</v>
      </c>
      <c r="B14" s="3" t="s">
        <v>503</v>
      </c>
      <c r="C14" s="3" t="s">
        <v>505</v>
      </c>
      <c r="D14" s="4" t="s">
        <v>506</v>
      </c>
      <c r="E14" s="4" t="s">
        <v>284</v>
      </c>
    </row>
    <row r="15" spans="1:5" ht="60" x14ac:dyDescent="0.25">
      <c r="A15" s="5">
        <v>2079220434</v>
      </c>
      <c r="B15" s="3" t="s">
        <v>503</v>
      </c>
      <c r="C15" s="3" t="s">
        <v>505</v>
      </c>
      <c r="D15" s="4" t="s">
        <v>506</v>
      </c>
      <c r="E15" s="4" t="s">
        <v>284</v>
      </c>
    </row>
    <row r="16" spans="1:5" ht="60" x14ac:dyDescent="0.25">
      <c r="A16" s="5">
        <v>2079220435</v>
      </c>
      <c r="B16" s="3" t="s">
        <v>503</v>
      </c>
      <c r="C16" s="3" t="s">
        <v>505</v>
      </c>
      <c r="D16" s="4" t="s">
        <v>506</v>
      </c>
      <c r="E16" s="4" t="s">
        <v>284</v>
      </c>
    </row>
    <row r="17" spans="1:5" ht="60" x14ac:dyDescent="0.25">
      <c r="A17" s="5">
        <v>2079220436</v>
      </c>
      <c r="B17" s="3" t="s">
        <v>504</v>
      </c>
      <c r="C17" s="3" t="s">
        <v>505</v>
      </c>
      <c r="D17" s="4" t="s">
        <v>506</v>
      </c>
      <c r="E17" s="4" t="s">
        <v>283</v>
      </c>
    </row>
  </sheetData>
  <dataValidations count="1">
    <dataValidation type="list" allowBlank="1" showErrorMessage="1" sqref="E4:E17" xr:uid="{00000000-0002-0000-0B00-000000000000}">
      <formula1>Hidden_1_Tabla_3342554</formula1>
    </dataValidation>
  </dataValidations>
  <hyperlinks>
    <hyperlink ref="C4" r:id="rId1" xr:uid="{5CC4E90E-AF57-4104-BFEF-E7D5C32523B0}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283</v>
      </c>
    </row>
    <row r="3" spans="1:1" x14ac:dyDescent="0.25">
      <c r="A3" t="s">
        <v>284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17"/>
  <sheetViews>
    <sheetView topLeftCell="A12" workbookViewId="0">
      <selection activeCell="A18" sqref="A18:XFD1048576"/>
    </sheetView>
  </sheetViews>
  <sheetFormatPr baseColWidth="10" defaultColWidth="9.140625" defaultRowHeight="15" x14ac:dyDescent="0.25"/>
  <cols>
    <col min="1" max="1" width="11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285</v>
      </c>
      <c r="C2" t="s">
        <v>286</v>
      </c>
      <c r="D2" t="s">
        <v>287</v>
      </c>
      <c r="E2" t="s">
        <v>288</v>
      </c>
    </row>
    <row r="3" spans="1:5" x14ac:dyDescent="0.25">
      <c r="A3" s="1" t="s">
        <v>267</v>
      </c>
      <c r="B3" s="1" t="s">
        <v>289</v>
      </c>
      <c r="C3" s="1" t="s">
        <v>290</v>
      </c>
      <c r="D3" s="1" t="s">
        <v>291</v>
      </c>
      <c r="E3" s="1" t="s">
        <v>292</v>
      </c>
    </row>
    <row r="4" spans="1:5" ht="45" x14ac:dyDescent="0.25">
      <c r="A4" s="5">
        <v>2079220423</v>
      </c>
      <c r="B4">
        <v>0</v>
      </c>
      <c r="C4" t="s">
        <v>507</v>
      </c>
      <c r="D4" s="5"/>
      <c r="E4" s="3" t="s">
        <v>499</v>
      </c>
    </row>
    <row r="5" spans="1:5" ht="45" x14ac:dyDescent="0.25">
      <c r="A5" s="5">
        <v>2079220424</v>
      </c>
      <c r="B5">
        <v>0</v>
      </c>
      <c r="C5" s="4" t="s">
        <v>507</v>
      </c>
      <c r="D5" s="5"/>
      <c r="E5" s="3" t="s">
        <v>499</v>
      </c>
    </row>
    <row r="6" spans="1:5" ht="45" x14ac:dyDescent="0.25">
      <c r="A6" s="5">
        <v>2079220425</v>
      </c>
      <c r="B6">
        <v>0</v>
      </c>
      <c r="C6" s="4" t="s">
        <v>507</v>
      </c>
      <c r="D6" s="5"/>
      <c r="E6" s="3" t="s">
        <v>499</v>
      </c>
    </row>
    <row r="7" spans="1:5" ht="45" x14ac:dyDescent="0.25">
      <c r="A7" s="5">
        <v>2079220426</v>
      </c>
      <c r="B7">
        <v>0</v>
      </c>
      <c r="C7" s="4" t="s">
        <v>507</v>
      </c>
      <c r="D7" s="5"/>
      <c r="E7" s="3" t="s">
        <v>499</v>
      </c>
    </row>
    <row r="8" spans="1:5" ht="45" x14ac:dyDescent="0.25">
      <c r="A8" s="5">
        <v>2079220427</v>
      </c>
      <c r="B8">
        <v>0</v>
      </c>
      <c r="C8" s="4" t="s">
        <v>507</v>
      </c>
      <c r="D8" s="5"/>
      <c r="E8" s="3" t="s">
        <v>499</v>
      </c>
    </row>
    <row r="9" spans="1:5" ht="45" x14ac:dyDescent="0.25">
      <c r="A9" s="5">
        <v>2079220428</v>
      </c>
      <c r="B9">
        <v>0</v>
      </c>
      <c r="C9" s="4" t="s">
        <v>507</v>
      </c>
      <c r="D9" s="5"/>
      <c r="E9" s="3" t="s">
        <v>499</v>
      </c>
    </row>
    <row r="10" spans="1:5" ht="45" x14ac:dyDescent="0.25">
      <c r="A10" s="5">
        <v>2079220429</v>
      </c>
      <c r="B10">
        <v>0</v>
      </c>
      <c r="C10" s="4" t="s">
        <v>507</v>
      </c>
      <c r="D10" s="5"/>
      <c r="E10" s="3" t="s">
        <v>499</v>
      </c>
    </row>
    <row r="11" spans="1:5" ht="45" x14ac:dyDescent="0.25">
      <c r="A11" s="5">
        <v>2079220430</v>
      </c>
      <c r="B11">
        <v>0</v>
      </c>
      <c r="C11" s="4" t="s">
        <v>507</v>
      </c>
      <c r="D11" s="5"/>
      <c r="E11" s="3" t="s">
        <v>499</v>
      </c>
    </row>
    <row r="12" spans="1:5" ht="45" x14ac:dyDescent="0.25">
      <c r="A12" s="5">
        <v>2079220431</v>
      </c>
      <c r="B12">
        <v>0</v>
      </c>
      <c r="C12" s="4" t="s">
        <v>507</v>
      </c>
      <c r="D12" s="5"/>
      <c r="E12" s="3" t="s">
        <v>499</v>
      </c>
    </row>
    <row r="13" spans="1:5" ht="45" x14ac:dyDescent="0.25">
      <c r="A13" s="5">
        <v>2079220432</v>
      </c>
      <c r="B13">
        <v>0</v>
      </c>
      <c r="C13" s="4" t="s">
        <v>507</v>
      </c>
      <c r="D13" s="5"/>
      <c r="E13" s="3" t="s">
        <v>499</v>
      </c>
    </row>
    <row r="14" spans="1:5" ht="45" x14ac:dyDescent="0.25">
      <c r="A14" s="5">
        <v>2079220433</v>
      </c>
      <c r="B14">
        <v>0</v>
      </c>
      <c r="C14" s="4" t="s">
        <v>507</v>
      </c>
      <c r="D14" s="5"/>
      <c r="E14" s="3" t="s">
        <v>499</v>
      </c>
    </row>
    <row r="15" spans="1:5" ht="45" x14ac:dyDescent="0.25">
      <c r="A15" s="5">
        <v>2079220434</v>
      </c>
      <c r="B15">
        <v>0</v>
      </c>
      <c r="C15" s="4" t="s">
        <v>507</v>
      </c>
      <c r="D15" s="5"/>
      <c r="E15" s="3" t="s">
        <v>499</v>
      </c>
    </row>
    <row r="16" spans="1:5" ht="45" x14ac:dyDescent="0.25">
      <c r="A16" s="5">
        <v>2079220435</v>
      </c>
      <c r="B16">
        <v>0</v>
      </c>
      <c r="C16" s="4" t="s">
        <v>507</v>
      </c>
      <c r="D16" s="5"/>
      <c r="E16" s="3" t="s">
        <v>499</v>
      </c>
    </row>
    <row r="17" spans="1:5" ht="45" x14ac:dyDescent="0.25">
      <c r="A17" s="5">
        <v>2079220436</v>
      </c>
      <c r="B17">
        <v>0</v>
      </c>
      <c r="C17" s="4" t="s">
        <v>507</v>
      </c>
      <c r="D17" s="5"/>
      <c r="E17" s="3" t="s">
        <v>499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182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163</v>
      </c>
    </row>
    <row r="24" spans="1:1" x14ac:dyDescent="0.25">
      <c r="A24" t="s">
        <v>175</v>
      </c>
    </row>
    <row r="25" spans="1:1" x14ac:dyDescent="0.25">
      <c r="A25" t="s">
        <v>209</v>
      </c>
    </row>
    <row r="26" spans="1:1" x14ac:dyDescent="0.25">
      <c r="A26" t="s">
        <v>210</v>
      </c>
    </row>
    <row r="27" spans="1:1" x14ac:dyDescent="0.25">
      <c r="A27" t="s">
        <v>211</v>
      </c>
    </row>
    <row r="28" spans="1:1" x14ac:dyDescent="0.25">
      <c r="A28" t="s">
        <v>212</v>
      </c>
    </row>
    <row r="29" spans="1:1" x14ac:dyDescent="0.25">
      <c r="A29" t="s">
        <v>213</v>
      </c>
    </row>
    <row r="30" spans="1:1" x14ac:dyDescent="0.25">
      <c r="A30" t="s">
        <v>214</v>
      </c>
    </row>
    <row r="31" spans="1:1" x14ac:dyDescent="0.25">
      <c r="A31" t="s">
        <v>215</v>
      </c>
    </row>
    <row r="32" spans="1:1" x14ac:dyDescent="0.25">
      <c r="A32" t="s">
        <v>216</v>
      </c>
    </row>
    <row r="33" spans="1:1" x14ac:dyDescent="0.25">
      <c r="A33" t="s">
        <v>217</v>
      </c>
    </row>
    <row r="34" spans="1:1" x14ac:dyDescent="0.25">
      <c r="A34" t="s">
        <v>218</v>
      </c>
    </row>
    <row r="35" spans="1:1" x14ac:dyDescent="0.25">
      <c r="A35" t="s">
        <v>219</v>
      </c>
    </row>
    <row r="36" spans="1:1" x14ac:dyDescent="0.25">
      <c r="A36" t="s">
        <v>220</v>
      </c>
    </row>
    <row r="37" spans="1:1" x14ac:dyDescent="0.25">
      <c r="A37" t="s">
        <v>221</v>
      </c>
    </row>
    <row r="38" spans="1:1" x14ac:dyDescent="0.25">
      <c r="A38" t="s">
        <v>222</v>
      </c>
    </row>
    <row r="39" spans="1:1" x14ac:dyDescent="0.25">
      <c r="A39" t="s">
        <v>223</v>
      </c>
    </row>
    <row r="40" spans="1:1" x14ac:dyDescent="0.25">
      <c r="A40" t="s">
        <v>224</v>
      </c>
    </row>
    <row r="41" spans="1:1" x14ac:dyDescent="0.25">
      <c r="A41" t="s">
        <v>225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226</v>
      </c>
    </row>
    <row r="2" spans="1:1" x14ac:dyDescent="0.25">
      <c r="A2" t="s">
        <v>227</v>
      </c>
    </row>
    <row r="3" spans="1:1" x14ac:dyDescent="0.25">
      <c r="A3" t="s">
        <v>228</v>
      </c>
    </row>
    <row r="4" spans="1:1" x14ac:dyDescent="0.25">
      <c r="A4" t="s">
        <v>229</v>
      </c>
    </row>
    <row r="5" spans="1:1" x14ac:dyDescent="0.25">
      <c r="A5" t="s">
        <v>230</v>
      </c>
    </row>
    <row r="6" spans="1:1" x14ac:dyDescent="0.25">
      <c r="A6" t="s">
        <v>231</v>
      </c>
    </row>
    <row r="7" spans="1:1" x14ac:dyDescent="0.25">
      <c r="A7" t="s">
        <v>232</v>
      </c>
    </row>
    <row r="8" spans="1:1" x14ac:dyDescent="0.25">
      <c r="A8" t="s">
        <v>233</v>
      </c>
    </row>
    <row r="9" spans="1:1" x14ac:dyDescent="0.25">
      <c r="A9" t="s">
        <v>234</v>
      </c>
    </row>
    <row r="10" spans="1:1" x14ac:dyDescent="0.25">
      <c r="A10" t="s">
        <v>235</v>
      </c>
    </row>
    <row r="11" spans="1:1" x14ac:dyDescent="0.25">
      <c r="A11" t="s">
        <v>236</v>
      </c>
    </row>
    <row r="12" spans="1:1" x14ac:dyDescent="0.25">
      <c r="A12" t="s">
        <v>237</v>
      </c>
    </row>
    <row r="13" spans="1:1" x14ac:dyDescent="0.25">
      <c r="A13" t="s">
        <v>238</v>
      </c>
    </row>
    <row r="14" spans="1:1" x14ac:dyDescent="0.25">
      <c r="A14" t="s">
        <v>239</v>
      </c>
    </row>
    <row r="15" spans="1:1" x14ac:dyDescent="0.25">
      <c r="A15" t="s">
        <v>240</v>
      </c>
    </row>
    <row r="16" spans="1:1" x14ac:dyDescent="0.25">
      <c r="A16" t="s">
        <v>241</v>
      </c>
    </row>
    <row r="17" spans="1:1" x14ac:dyDescent="0.25">
      <c r="A17" t="s">
        <v>242</v>
      </c>
    </row>
    <row r="18" spans="1:1" x14ac:dyDescent="0.25">
      <c r="A18" t="s">
        <v>243</v>
      </c>
    </row>
    <row r="19" spans="1:1" x14ac:dyDescent="0.25">
      <c r="A19" t="s">
        <v>244</v>
      </c>
    </row>
    <row r="20" spans="1:1" x14ac:dyDescent="0.25">
      <c r="A20" t="s">
        <v>245</v>
      </c>
    </row>
    <row r="21" spans="1:1" x14ac:dyDescent="0.25">
      <c r="A21" t="s">
        <v>246</v>
      </c>
    </row>
    <row r="22" spans="1:1" x14ac:dyDescent="0.25">
      <c r="A22" t="s">
        <v>247</v>
      </c>
    </row>
    <row r="23" spans="1:1" x14ac:dyDescent="0.25">
      <c r="A23" t="s">
        <v>248</v>
      </c>
    </row>
    <row r="24" spans="1:1" x14ac:dyDescent="0.25">
      <c r="A24" t="s">
        <v>249</v>
      </c>
    </row>
    <row r="25" spans="1:1" x14ac:dyDescent="0.25">
      <c r="A25" t="s">
        <v>250</v>
      </c>
    </row>
    <row r="26" spans="1:1" x14ac:dyDescent="0.25">
      <c r="A26" t="s">
        <v>251</v>
      </c>
    </row>
    <row r="27" spans="1:1" x14ac:dyDescent="0.25">
      <c r="A27" t="s">
        <v>252</v>
      </c>
    </row>
    <row r="28" spans="1:1" x14ac:dyDescent="0.25">
      <c r="A28" t="s">
        <v>253</v>
      </c>
    </row>
    <row r="29" spans="1:1" x14ac:dyDescent="0.25">
      <c r="A29" t="s">
        <v>254</v>
      </c>
    </row>
    <row r="30" spans="1:1" x14ac:dyDescent="0.25">
      <c r="A30" t="s">
        <v>255</v>
      </c>
    </row>
    <row r="31" spans="1:1" x14ac:dyDescent="0.25">
      <c r="A31" t="s">
        <v>256</v>
      </c>
    </row>
    <row r="32" spans="1:1" x14ac:dyDescent="0.25">
      <c r="A32" t="s">
        <v>257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258</v>
      </c>
    </row>
    <row r="2" spans="1:1" x14ac:dyDescent="0.25">
      <c r="A2" t="s">
        <v>259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Tabla_334271</vt:lpstr>
      <vt:lpstr>Hidden_1_Tabla_334271</vt:lpstr>
      <vt:lpstr>Tabla_334255</vt:lpstr>
      <vt:lpstr>Hidden_1_Tabla_334255</vt:lpstr>
      <vt:lpstr>Tabla_334268</vt:lpstr>
      <vt:lpstr>Hidden_1_Tabla_3342554</vt:lpstr>
      <vt:lpstr>Hidden_1_Tabla_3342715</vt:lpstr>
      <vt:lpstr>Hidden_13</vt:lpstr>
      <vt:lpstr>Hidden_24</vt:lpstr>
      <vt:lpstr>Hidden_35</vt:lpstr>
      <vt:lpstr>Hidden_415</vt:lpstr>
      <vt:lpstr>Hidden_517</vt:lpstr>
      <vt:lpstr>Hidden_621</vt:lpstr>
      <vt:lpstr>Hidden_728</vt:lpstr>
      <vt:lpstr>Hidden_856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Reyna Maria Serna Ramirez</cp:lastModifiedBy>
  <dcterms:created xsi:type="dcterms:W3CDTF">2024-04-11T18:36:50Z</dcterms:created>
  <dcterms:modified xsi:type="dcterms:W3CDTF">2024-04-26T22:08:55Z</dcterms:modified>
</cp:coreProperties>
</file>