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C:\Users\jemedina\Desktop\12012022\REPOSITORIO\SIPOT 2021\4 TRIMESTRE\70.Comunes\70.06 Indicadores Objetivos y resultados\"/>
    </mc:Choice>
  </mc:AlternateContent>
  <xr:revisionPtr revIDLastSave="0" documentId="13_ncr:1_{5CC84B6D-8415-4102-AEB7-B46C6FC2926C}" xr6:coauthVersionLast="36" xr6:coauthVersionMax="36" xr10:uidLastSave="{00000000-0000-0000-0000-000000000000}"/>
  <bookViews>
    <workbookView xWindow="0" yWindow="0" windowWidth="28800" windowHeight="11625" xr2:uid="{00000000-000D-0000-FFFF-FFFF00000000}"/>
  </bookViews>
  <sheets>
    <sheet name="Reporte de Formatos" sheetId="1" r:id="rId1"/>
    <sheet name="Hidden_1" sheetId="2" r:id="rId2"/>
  </sheets>
  <definedNames>
    <definedName name="_xlnm._FilterDatabase" localSheetId="0" hidden="1">'Reporte de Formatos'!$A$7:$U$7</definedName>
    <definedName name="Hidden_115">Hidden_1!$A$1:$A$2</definedName>
  </definedNames>
  <calcPr calcId="0"/>
</workbook>
</file>

<file path=xl/sharedStrings.xml><?xml version="1.0" encoding="utf-8"?>
<sst xmlns="http://schemas.openxmlformats.org/spreadsheetml/2006/main" count="796" uniqueCount="344">
  <si>
    <t>43382</t>
  </si>
  <si>
    <t>TÍTULO</t>
  </si>
  <si>
    <t>NOMBRE CORTO</t>
  </si>
  <si>
    <t>DESCRIPCIÓN</t>
  </si>
  <si>
    <t>Indicadores de resultados</t>
  </si>
  <si>
    <t>6 LGT_Art_70_Fr_VI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</si>
  <si>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</si>
  <si>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</si>
  <si>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</si>
  <si>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</si>
  <si>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</si>
  <si>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</si>
  <si>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</si>
  <si>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335148</t>
  </si>
  <si>
    <t>335164</t>
  </si>
  <si>
    <t>335165</t>
  </si>
  <si>
    <t>335154</t>
  </si>
  <si>
    <t>335163</t>
  </si>
  <si>
    <t>335145</t>
  </si>
  <si>
    <t>335149</t>
  </si>
  <si>
    <t>335150</t>
  </si>
  <si>
    <t>335151</t>
  </si>
  <si>
    <t>335146</t>
  </si>
  <si>
    <t>335147</t>
  </si>
  <si>
    <t>335166</t>
  </si>
  <si>
    <t>335152</t>
  </si>
  <si>
    <t>335156</t>
  </si>
  <si>
    <t>335155</t>
  </si>
  <si>
    <t>335160</t>
  </si>
  <si>
    <t>335153</t>
  </si>
  <si>
    <t>335161</t>
  </si>
  <si>
    <t>335157</t>
  </si>
  <si>
    <t>335159</t>
  </si>
  <si>
    <t>335162</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</si>
  <si>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</si>
  <si>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</si>
  <si>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</si>
  <si>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</si>
  <si>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</si>
  <si>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</si>
  <si>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</si>
  <si>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</si>
  <si>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</si>
  <si>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</si>
  <si>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</si>
  <si>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</si>
  <si>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</si>
  <si>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</si>
  <si>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</si>
  <si>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</si>
  <si>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</si>
  <si>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</si>
  <si>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</si>
  <si>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</si>
  <si>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</si>
  <si>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</si>
  <si>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</si>
  <si>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</si>
  <si>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E010 Servicios de Educación Superior y Posgrado</t>
  </si>
  <si>
    <t>Planes y programas educativos de nivel licenciatura y posgrado en las modalidades presencial, no escolarizada y mixta evaluados, acreditados y/o reconocidos por su calidad.</t>
  </si>
  <si>
    <t>Porcentaje de planes y programas educativos de licenciatura en las modalidades presencial, no escolarizada y mixta evaluados y/o acreditados por su calidad</t>
  </si>
  <si>
    <t>Eficacia</t>
  </si>
  <si>
    <t>Mide la proporción de planes y programas educativos de licenciatura evaluados por los Comités Interinstitucionales para la Evaluación de la Educación Superior (CIEES) nivel 1 y/o acreditados por el Consejo para la Acreditación de la Educación Superior (COPAES) en las modalidades presencial, no escolarizada y mixta respecto del total de planes y programas educativos de licenciatura impartidos evaluables. Nota: La participación de cada UR dependerá de las modalidades que cada una de ellas imparta. En el caso de esta UR A2M aplica únicamente la modalidad presencial.</t>
  </si>
  <si>
    <t>( Número de planes y programas educativos de licenciatura en las modalidades presencial, no escolarizada y mixta evaluados y/o acreditados por su calidad en el año t / Total de planes y programas educativos de licenciatura impartidos evaluables en el año t ) x 100)</t>
  </si>
  <si>
    <t>Programa</t>
  </si>
  <si>
    <t>Trimestral independiente</t>
  </si>
  <si>
    <t>Sistema de Información para la Planeación y Seguimiento (SIPSE) de la SEP</t>
  </si>
  <si>
    <t>Dirección de Planeación de la UAM</t>
  </si>
  <si>
    <t>Porcentaje de planes y programas educativos de posgrado en las modalidades presencial, no escolarizada y mixta reconocidos en el Programa Nacional de Posgrado de Calidad (PNPC).</t>
  </si>
  <si>
    <t>Mide la relación porcentual del número de planes y programas educativos de posgrado en las modalidades presencial, no escolarizada y mixta reconocidos (cuentan con registro) en el Programa Nacional de Posgrado de Calidad (PNPC) del Consejo Nacional de Ciencia y Tecnología (CONACyT), con respecto al total de planes y programas educativos de posgrado impartidos. Nota: La participación de cada UR dependerá de las modalidades que cada una de ellas imparta. En el caso de esta UR A2M únicamente aplica la modalidad presencial.</t>
  </si>
  <si>
    <t>( Número de planes y programas educativos de posgrado en las modalidades presencial, no escolarizada y mixta reconocidos en el Programa Nacional de Posgrado de Calidad (PNPC) en el año t / Total de planes y programas educativos de posgrado impartidos en el año t ) x 100)</t>
  </si>
  <si>
    <t>Plan</t>
  </si>
  <si>
    <t>Presentación de solicitudes de evaluación, acreditación y/o reconocimiento de planes y programas de estudio de nivel licenciatura y posgrado.</t>
  </si>
  <si>
    <t>Porcentaje de solicitudes de evaluación y/o acreditación de planes y programas de estudio de licenciatura evaluables y/o acreditables.</t>
  </si>
  <si>
    <t>Muestra la proporción de solicitudes de planes y programas de estudio de nivel licenciatura presentadas para iniciar un proceso de evaluación y/o acreditación por parte de los organismos certificadores de la calidad educativa de nivel superior, respecto al total de solicitudes de planes y programas evaluables y/o acreditables de licenciatura programadas en el año.</t>
  </si>
  <si>
    <t>( Número de solicitudes de evaluación y/o acreditación de planes y programas de estudio de nivel licenciatura presentadas a los organismos acreditadores y/o evaluadores en el año t / Total de solicitudes de evaluación y/o acreditación de planes y programas de estudio de licenciatura programadas en el año t ) x 100)</t>
  </si>
  <si>
    <t>Solicitud</t>
  </si>
  <si>
    <t>Trimestral acumulado</t>
  </si>
  <si>
    <t>Actualización de planes y/o programas de estudio de licenciatura y posgrado.</t>
  </si>
  <si>
    <t>Porcentaje de planes y/o programas de estudio de licenciatura actualizados</t>
  </si>
  <si>
    <t>Mide el porcentaje de planes y/o programas de estudio de licenciatura que se sometieron a revisión metodológica y temática durante los últimos 3 años respecto al total de planes y/o programas de estudio.</t>
  </si>
  <si>
    <t>( Número de planes y/o programas de estudio de licenciatura actualizados en los últimos 3 años / Total de planes y/o programas de estudio de licenciatura ) x 100)</t>
  </si>
  <si>
    <t>Porcentaje de solicitudes de reconocimiento de planes y programas de estudio de posgrado dentro del Programa Nacional de Posgrado de Calidad (PNPC)</t>
  </si>
  <si>
    <t>Muestra la proporción de solicitudes de planes y programas de nivel posgrado presentadas para iniciar un proceso de reconocimiento por parte del CONACyT, respecto al total de solicitudes de planes y programas de posgrado que reúnen los requisitos para poder registrarse en el Programa Nacional de Posgrado de Calidad (PNPC) programadas en el año.</t>
  </si>
  <si>
    <t>( Número de solicitudes de planes y programas de nivel posgrado presentadas para iniciar un proceso de reconocimiento por parte del CONACyT en el año t / Total de solicitudes de planes y programas de posgrado que reúnen los requisitos para poder registrarse en el Programa Nacional de Posgrado de Calidad (PNPC) programadas en el año t ) x 100)</t>
  </si>
  <si>
    <t>Porcentaje de planes y/o programas de estudio de posgrado actualizados</t>
  </si>
  <si>
    <t>Mide el porcentaje de planes y/o programas de estudio de posgrado sometidos a revisión metodológica y temática en el año t los último 5 años con respecto al total de planes y/o programas de estudio de posgrado.</t>
  </si>
  <si>
    <t>( Número de planes y/o programas de estudio de posgrado actualizados en los últimos 5 años / Total de planes y/o programas de estudio de posgrado ) x 100)</t>
  </si>
  <si>
    <t>Desarrollo del programa de superación académica para personal académico de tiempo completo</t>
  </si>
  <si>
    <t>Porcentaje de personal académico y/o docentes de tiempo completo apoyados para su superación académica</t>
  </si>
  <si>
    <t>El indicador mide la cantidad de académicos y/o docentes de tiempo completo de licenciatura y posgrado apoyados para su superación académica en el año, con respecto al total de académicos de tiempo completo de licenciatura y posgrado en el año. Nota: Dependiendo de cada Unidad Responsable (UR), el apoyo a la superación puede comprender diplomados, estímulos, reconocimientos, entre otros. Para esta UR A2M, considera el estímulo al grado académico.</t>
  </si>
  <si>
    <t>( Número de académicos de tiempo completo de licenciatura y posgrado apoyados para su superación académica en el año t / Total de académicos de tiempo completo de licenciatura y posgrado en el año t ) x 100)</t>
  </si>
  <si>
    <t>Docente</t>
  </si>
  <si>
    <t>Evaluación del desempeño docente del personal académico de tiempo completo de licenciatura y posgrado.</t>
  </si>
  <si>
    <t>Porcentaje de académicos de tiempo completo con calificación aprobatoria de la encuesta de evaluación del desempeño docente.</t>
  </si>
  <si>
    <t>Muestra la proporción de académicos de tiempo completo evaluados con calificación aprobatoria en la encuesta de evaluación del desempeño docente respecto al total de académicos de tiempo completo evaluados.</t>
  </si>
  <si>
    <t>( Número de académicos de tiempo completo con calificación aprobatoria de la encuesta de evaluación del desempeño docente en el año t / Total de académicos de tiempo completo evaluados en el año t ) x 100)</t>
  </si>
  <si>
    <t>E011 Desarrollo Cultural</t>
  </si>
  <si>
    <t>Actividades artístico culturales en recintos y espacios físicos para su difusión y extensión realizadas.</t>
  </si>
  <si>
    <t>Porcentaje de actividades y eventos artístico culturales realizados</t>
  </si>
  <si>
    <t>Mide el porcentaje de las actividades y eventos realizados (en forma presencial) por la UAM como son: conciertos, obras de teatro, danza, fílmicas y video, exposiciones, cursos, talleres, ferias del libro, acciones de fomento a la lectura, presentaciones de fomento cultural y artística nacional e internacional, entre otras en el año con respecto lo programado.</t>
  </si>
  <si>
    <t>( Número de actividades y eventos artístico culturales realizados en el año t / Número de actividades y eventos artístico culturales programados en el año t ) x 100)</t>
  </si>
  <si>
    <t>Actividad</t>
  </si>
  <si>
    <t>Difusión de acciones de desarrollo artístico cultural en medios tradicionales.</t>
  </si>
  <si>
    <t>Porcentaje de las acciones de difusión de las actividades y eventos artístico culturales en medios tradicionales.</t>
  </si>
  <si>
    <t>Mide el porcentaje de las acciones de difusión como carteles, spots de radio y televisión, trípticos, promocionales e inserciones (impresos), entre otros de las actividades y eventos artístico culturales realizados en el año con respecto a lo programado.</t>
  </si>
  <si>
    <t>( Acciones de difusión realizadas de las actividades y eventos artístico culturales en medios tradicionales en el año t / Acciones de difusión de las actividades y eventos artístico culturales en medios tradicionales programadas en el año t ) x 100)</t>
  </si>
  <si>
    <t>Acción</t>
  </si>
  <si>
    <t>Actividades artístico culturales en medios digitales para su difusión y extensión realizadas.</t>
  </si>
  <si>
    <t>Porcentaje de actividades y eventos artístico culturales realizados en medios digitales</t>
  </si>
  <si>
    <t>Mide el porcentaje de las actividades y eventos en medios digitales realizados por la UAM en el año, con respecto lo programado. Las actividades y eventos en medios digitales son todas aquellas que se desarrollan con el uso de la internet, como: Blog, newsletter, eBooks, vídeos, imágenes, infografías, podcasts, glosarios, FAQ o diccionarios, webinar, entre otros.</t>
  </si>
  <si>
    <t>( Número de actividades y eventos artístico culturales en medios digitales realizados en el año t / Número de actividades y eventos artístico culturales en medios digitales programados en el año t ) x 100)</t>
  </si>
  <si>
    <t>Difusión en medios digitales de acciones de desarrollo artístico cultural</t>
  </si>
  <si>
    <t>Porcentaje de las acciones de difusión en medios digitales de las actividades y eventos artístico culturales realizados</t>
  </si>
  <si>
    <t>Mide el porcentaje de las acciones de difusión como spots, carteles, promocionales vía internet e inserciones (digitales), entre otros de las actividades y eventos artístico culturales realizados en el año con respecto a lo programado.</t>
  </si>
  <si>
    <t>( Acciones de difusión en medios digitales realizadas de las actividades y eventos artístico culturales en el año t / Acciones de difusión en medios digitales de las actividades y eventos artístico culturales programadas en el año t ) x 100)</t>
  </si>
  <si>
    <t>Espacios artístico culturales equipados</t>
  </si>
  <si>
    <t>Porcentaje de espacios artístico culturales equipados</t>
  </si>
  <si>
    <t>Mide el porcentaje de espacios artístico culturales apoyados con mobiliario y equipo para el desarrollo de las artes escénicas y del patrimonio cultural.</t>
  </si>
  <si>
    <t>( Número de espacios artístico culturales equipados en el año t / Total de espacios artístico culturales en el año t ) x 100)</t>
  </si>
  <si>
    <t>Espacio</t>
  </si>
  <si>
    <t>Apoyos autorizados a los espacios artístico culturales</t>
  </si>
  <si>
    <t>Porcentaje de espacios artístico culturales apoyados para su equipamiento</t>
  </si>
  <si>
    <t>Mide el porcentaje de espacios artístico culturales apoyados para la adquisición de mobiliario y equipo con respecto al total de espacios artístico culturales que solicitaron apoyo para la adquisición de mobiliario y equipo en el año.</t>
  </si>
  <si>
    <t>( Número de espacios artístico culturales apoyados para equipamiento en el año t / Total de espacios artístico culturales que solicitaron apoyo para equipamiento en el año t ) x 100)</t>
  </si>
  <si>
    <t>E021 Investigación científica y desarrollo tecnológico</t>
  </si>
  <si>
    <t>Generación de publicaciones de calidad por parte de la planta de investigadores y académica.</t>
  </si>
  <si>
    <t>Porcentaje de publicaciones de calidad</t>
  </si>
  <si>
    <t>Mide el porcentaje de publicaciones de calidad en el año, con respecto del total de publicaciones de investigación en el año. Nota: Publicaciones de calidad, comprende a las arbitradas e indexadas. Publicaciones arbitradas: Aquellas que se revisan por pares de expertos (por dos o más expertos) en el tema. Publicaciones indexadas: Son aquellas de alto impacto que demuestran una alta calidad y han sido listadas en algunas bases de datos de reconocimiento mundial, tales como: Institute for Scientific Information, Scientific Electronic Library online y SCOPUS entre otros.</t>
  </si>
  <si>
    <t>( Número de publicaciones de calidad en el año t / Número de publicaciones de investigaciones en el año t ) x 100)</t>
  </si>
  <si>
    <t>Publicación</t>
  </si>
  <si>
    <t>Generación de publicaciones de investigación por parte de la planta de investigadores y académica.</t>
  </si>
  <si>
    <t>Porcentaje de publicaciones de investigación realizadas</t>
  </si>
  <si>
    <t>Mide la proporción de las publicaciones o productos de investigación que cumplieron los requisitos para ser publicados en el año, respecto al total de las publicaciones o productos de investigación programados en el año. Nota: Las publicaciones o productos de investigación comprenden entre otros, libros científicos, artículos especializados de investigación, reportes de investigación o técnico, trabajos presentados en eventos especializados.</t>
  </si>
  <si>
    <t>( Número de publicaciones o productos de investigación realizados en el año t / Número de publicaciones o productos de investigación programados a realizar en el año t ) x 100)</t>
  </si>
  <si>
    <t>O001 Actividades de apoyo a la función pública y buen gobierno</t>
  </si>
  <si>
    <t>Sesiones del Comité de la Unidad de Transparencia realizadas.</t>
  </si>
  <si>
    <t>Porcentaje de sesiones del Comité de la Unidad de Transparencia respecto a las programadas.</t>
  </si>
  <si>
    <t>Mide la proporción de sesiones del Comité de la Unidad de Transparencia respecto a las programadas a realizarse en el año.</t>
  </si>
  <si>
    <t>( Número de sesiones del Comité de la Unidad de Transparencia realizadas en el año / Número de sesiones del Comité de la Unidad de Transparencia programadas a realizarse en el año t ) x 100)</t>
  </si>
  <si>
    <t>Sesión</t>
  </si>
  <si>
    <t>Atención de solicitudes de transparencia.</t>
  </si>
  <si>
    <t>Porcentaje de solicitudes de transparencia atendidas.</t>
  </si>
  <si>
    <t>Mide la proporción de las solicitudes atendidas por la Unidad de Transparencia respecto a las solicitudes recibidas en el año.</t>
  </si>
  <si>
    <t>( Número de solicitudes atendidas en el año t / Número de solicitudes recibidas en el año t ) x 100)</t>
  </si>
  <si>
    <t>S243 Programa de Becas Elisa Acuña</t>
  </si>
  <si>
    <t>Becas del nivel licenciatura otorgadas.</t>
  </si>
  <si>
    <t>Porcentaje de becas otorgadas de nivel licenciatura</t>
  </si>
  <si>
    <t>Mide el porcentaje de becas otorgadas a estudiantes de nivel licenciatura en el año t con respecto al total de becas programadas del mismo nivel en el año t. Notas: 1. Las becas se refiere a cualquier apoyo monetario o en especie otorgados por las Unidades Responsables a través de este programa. 2.Para conocer los tipos de apoyo que otorga cada Unidad Responsable a través de este componente se debe consultar el apartado 3.4 Características de los apoyos (tipo y moto) de las Reglas de Operación del Programa disponibles en la liga http://www.dof.gob.mx/2020/SEP/ANEXO_DEL_ACUERDO_34_12_20.pdf</t>
  </si>
  <si>
    <t>( Total de becas otorgadas de nivel licenciatura en el año t / Total de becas programadas de nivel licenciatura en el año t ) x 100)</t>
  </si>
  <si>
    <t>Beca</t>
  </si>
  <si>
    <t>Validación de solicitudes para el otorgamiento de becas.</t>
  </si>
  <si>
    <t>Porcentaje de solicitudes validadas para la entrega de becas.</t>
  </si>
  <si>
    <t>Mide el porcentaje de solicitudes validadas (que contaron con los requisitos establecidos en las Reglas de Operación) para la entrega de becas durante el año t con respecto de las solicitudes de becas recibidas en el mismo año.</t>
  </si>
  <si>
    <t>( Número de solicitudes validadas de becas al trimestre / Número de solicitudes de becas recibidas en el año t ) x 100)</t>
  </si>
  <si>
    <t>Validación de solicitudes para el otorgamiento de becas del nivel licenciatura.</t>
  </si>
  <si>
    <t>Porcentaje de solicitudes validadas para la entrega de becas del nivel licenciatura respecto al número de solicitudes recibidas en el año t.</t>
  </si>
  <si>
    <t>Mide el porcentaje de solicitudes validadas para la entrega de becas del nivel licenciatura durante el año t.</t>
  </si>
  <si>
    <t>( Número de solicitudes de becas validadas para el nivel licenciatura al trimestre / Número de solicitudes de becas recibidas para el nivel licenciatura en el año t ) x 100)</t>
  </si>
  <si>
    <t>Publicación de convocatoria para el otorgamiento de becas</t>
  </si>
  <si>
    <t>Porcentaje de convocatorias publicadas para el otorgamiento de becas</t>
  </si>
  <si>
    <t>Mide el porcentaje de convocatorias publicadas para el otorgamiento de becas, respecto a las convocatorias programadas en el periodo.</t>
  </si>
  <si>
    <t>( Número de convocatorias publicadas para el otorgamiento de becas en el periodo t / Número de convocatorias programadas a ser publicadas en el periodo t ) x 100)</t>
  </si>
  <si>
    <t>Convocatoria</t>
  </si>
  <si>
    <t>Becas del nivel de posgrado otorgadas.</t>
  </si>
  <si>
    <t>Porcentaje de becas otorgadas de nivel posgrado</t>
  </si>
  <si>
    <t>Mide el porcentaje de becas otorgadas a estudiantes de nivel posgrado (maestría, doctorado y especialidad) en el año t con respecto al total de becas programadas del mismo nivel en el año t. Notas: 1. Las becas se refiere a cualquier apoyo monetario o en especie otorgados por las Unidades Responsables a través de este programa. 2.Para conocer los tipos de apoyo que otorga cada Unidad Responsable a través de este componente se debe consultar el apartado 3.4 Características de los apoyos (tipo y moto) de las Reglas de Operación del Programa disponibles en la liga http://www.dof.gob.mx/2020/SEP/ANEXO_DEL_ACUERDO_34_12_20.pdf</t>
  </si>
  <si>
    <t>( Total de becas otorgadas de nivel posgrado en el año t / Total becas programadas de nivel posgrado en el año t ) x 100)</t>
  </si>
  <si>
    <t>Validación de solicitudes para el otorgamiento de becas del nivel posgrado.</t>
  </si>
  <si>
    <t>Porcentaje de solicitudes validadas para la entrega de becas del nivel posgrado respecto al número de solicitudes recibidas en el año t.</t>
  </si>
  <si>
    <t>Mide el porcentaje de solicitudes validadas para la entrega de becas del nivel posgrado.</t>
  </si>
  <si>
    <t>( Número de solicitudes de becas validadas para el nivel posgrado al trimestre / Número de solicitudes de becas recibidas para el nivel posgrado en el año t ) x 100)</t>
  </si>
  <si>
    <t>Becas al personal académico y/o docente otorgadas</t>
  </si>
  <si>
    <t>Porcentaje de becas otorgadas al personal académico y/o docente</t>
  </si>
  <si>
    <t>Mide el porcentaje de becas otorgadas al personal académico y/o docente para fortalecer su formación profesional y su superación académica o para su participación en el desarrollo de investigaciones en el año, con respecto al total de becas programadas para el personal académico y/o docente en el año. Notas: 1. El personal académico comprende Técnicos académicos, ayudantes de profesor o de investigador; profesores e investigadores, conforme a la normatividad de cada UR. El personal docente comprende al profesional en la educación que asume ante el Estado y la sociedad la responsabilidad del aprendizaje del alumnado en la escuela y, en consecuencia, es responsable del proceso de enseñanza aprendizaje, de promover, coordinar, facilitar, investigar y ser agente directo del proceso educativo. 2. Las becas se refiere a cualquier apoyo monetario o en especie otorgados por las Unidades Responsables a través de este programa. 3.Para conocer los tipos de apoyo que otorga cada Unidad Responsable a través de este componente se debe consultar el apartado 3.4 Características de los apoyos (tipo y moto) de las Reglas de Operación del Programa disponibles en la liga http://www.dof.gob.mx/2020/SEP/ANEXO_DEL_ACUERDO_34_12_20.pdf</t>
  </si>
  <si>
    <t>( Total de becas otorgadas al personal académico y/o docente en el año t / Total becas programadas a otorgar al personal académico y/o docente en el año t ) x 100)</t>
  </si>
  <si>
    <t>Validación de solicitudes para el otorgamiento de becas al personal académico.</t>
  </si>
  <si>
    <t>Porcentaje de solicitudes validadas para la entrega de becas al personal académico respecto al número de solicitudes recibidas en el año t.</t>
  </si>
  <si>
    <t>Mide el porcentaje de solicitudes validadas para la entrega de beca al personal académico.</t>
  </si>
  <si>
    <t>( Número de solicitudes de becas validadas para el personal académico al trimestre / Número de solicitudes de becas recibidas para el personal académico en el año t ) x 100)</t>
  </si>
  <si>
    <t>Recursos para alumnos de nivel licenciatura becados cursando en su último año de estudios.</t>
  </si>
  <si>
    <t>Porcentaje de recursos destinados a alumnos becados de licenciatura que cursan el último año de estudios, respecto al total de recursos destinados al programa presupuestario S243 de las modalidades de nivel licenciatura.</t>
  </si>
  <si>
    <t>Mide la cantidad de recursos destinados a alumnos becados de licenciatura que cursan el último año de estudios, respecto al total de recursos destinados al programa presupuestario S243 de las modalidades de nivel licenciatura.</t>
  </si>
  <si>
    <t>( Recursos destinados a alumnos becados de licenciatura que cursan el último año de estudios / Total de recursos destinados al programa presupuestario S243 de las modalidades de nivel licenciatura ) x 100)</t>
  </si>
  <si>
    <t>Recurso</t>
  </si>
  <si>
    <t>Contribuir a una educación de excelencia, pertinente y relevante en la educación superior y sus distintas modalidades a través del acceso a una formación académica de calidad de los estudiantes de nivel licenciatura y posgrado de las Instituciones de Educación Superior Públicas</t>
  </si>
  <si>
    <t>Cobertura de educación superior, licenciatura</t>
  </si>
  <si>
    <t>Mide la proporción de estudiantes atendidos en la educación superior de nivel licenciatura en el año de las UR participantes con respecto a la población en el rango de edad típica para cursar este nivel (18 a 22 años de edad) NOTA A2M: En este Instrumento, que es de carácter institucional, el término "UR participantes", se refiere a la UR A2M UAM. En la MIR que se registra en el PASH, la coordinadora sectorial considera a todas las UR que participan en el programa.</t>
  </si>
  <si>
    <t>( Número de estudiantes del nivel licenciatura atendidos en las UR participantes en el año t / Total de la población en el rango de edad de 18 a 22 años en el año t ) x 100)</t>
  </si>
  <si>
    <t>Estudiante</t>
  </si>
  <si>
    <t>Anual</t>
  </si>
  <si>
    <t>Cobertura de educación superior, posgrado</t>
  </si>
  <si>
    <t>Mide la proporción de estudiantes atendidos en la educación superior de nivel posgrado en el año de las UR participantes con respecto a la población en el rango para cursar este nivel (23 a 35 años de edad) Notas: 1. Se considera como edad media para cursar estudios de posgrado entre los 23 y los 35 años. Cabe señalar que, bajo los criterios que el CONACyT establece, como edad limite máxima para el otorgamiento de becas, los 35 años. 2. En este Instrumento, que es de carácter institucional, el término "UR participantes", se refiere a la UR A2M UAM. En la MIR que se registra en el PASH, la coordinadora sectorial considera a todas las UR que participan en el programa.</t>
  </si>
  <si>
    <t>( Número de estudiantes del nivel posgrado atendidos en las UR participantes en el año t / Total de la población en el rango de edad de 23 a 35 años en el año t ) x 100)</t>
  </si>
  <si>
    <t>Estudiantes de nivel licenciatura y posgrado de las Instituciones de Educación Superior Públicas acceden a una formación académica de calidad.</t>
  </si>
  <si>
    <t>Porcentaje de estudiantes atendidos en planes y programas de estudio de licenciatura en las modalidades presencial, no escolarizada y mixta evaluados y/o acreditados por su calidad.</t>
  </si>
  <si>
    <t>Mide la proporción de estudiantes atendidos en planes y programas de estudio de licenciatura en las modalidades presencial, no escolarizada y mixta, acreditados por el Consejo para la Acreditación de la Educación Superior (COPAES) o evaluados por los Comités Interinstitucionales para la Evaluación de la Educación Superior (CIEES) nivel 1, respecto al total de estudiantes de licenciatura atendidos durante el ciclo escolar. NOTAS: 1.Estudiante atendido igual a estudiante matriculado en el año. 2. La participación de cada UR dependerá de las modalidades que cada una de ellas imparta, en este caso para la UR A2M únicamente aplica la modalidad presencial</t>
  </si>
  <si>
    <t>( Número de estudiantes atendidos en planes y programas de estudio de licenciatura en las modalidades presencial, no escolarizada y mixta reconocidos por su calidad en el año t / Total de estudiantes de licenciatura atendidos durante el año t ) x 100)</t>
  </si>
  <si>
    <t>Porcentaje de estudiantes atendidos en planes y programas de posgrado en las modalidades presencial, no escolarizada y mixta reconocidos por su calidad.</t>
  </si>
  <si>
    <t>Mide la proporción de estudiantes atendidos en planes y programas de posgrado en la modalidades presencial, no escolarizada y mixta, reconocidos por su calidad en el Programa Nacional de Posgrado de Calidad (PNPC) del Consejo Nacional de Ciencia y Tecnología (CONACYT), respecto al total de la matrícula de posgrado atendida. Notas: 1. Estudiante atendido igual a estudiante matriculado en el año. 2. La participación de cada UR dependerá de las modalidades que cada una de ellas imparta en este caso, para la UR A2M únicamente aplica la modalidad presencial</t>
  </si>
  <si>
    <t>( Número de estudiantes atendidos en planes y programas de posgrado en las modalidades presencial, no escolarizada y mixta reconocidos por su calidad en el año t / Total de estudiantes de posgrado atendidos en el año t ) x 100)</t>
  </si>
  <si>
    <t>Competencias de la planta académica y/o docente desarrolladas</t>
  </si>
  <si>
    <t>Porcentaje de la planta académica y/o docente de tiempo completo con grado de especialidad, maestría o doctorado.</t>
  </si>
  <si>
    <t>Mide el porcentaje de la planta académica y/o docente de Tiempo Completo (PTC) con grado de especialidad, maestría o doctorado de Educación Superior (licenciatura y posgrado) con relación al total de la planta académica de Tiempo Completo de las Instituciones de Educación Superior (licenciatura y posgrado).</t>
  </si>
  <si>
    <t>( Planta académica y/o docente de tiempo completo que cuenta con grado de especialidad, maestría o doctorado en las Instituciones en el año t / Total de planta académica y/o docente de tiempo completo en las Instituciones de Educación Superior en el año t ) x 100)</t>
  </si>
  <si>
    <t>Porcentaje de la planta académica de tiempo completo con reconocimiento de perfil deseable</t>
  </si>
  <si>
    <t>Mide el porcentaje de la planta académica de Tiempo Completo (PTC) con Reconocimiento de Perfil Deseable con relación al total de académicos de Tiempo Completo de la UAM</t>
  </si>
  <si>
    <t>( Planta académica y/o docente de tiempo completo que cuenta con reconocimiento a perfil deseable en el año t / Total de planta académica y/o docente de tiempo completo ) x 100)</t>
  </si>
  <si>
    <t>Semestral indepenediente</t>
  </si>
  <si>
    <t>Validación de solicitudes para el otorgamiento del reconocimiento a Profesor con Perfil Deseable.</t>
  </si>
  <si>
    <t>Porcentaje de solicitudes validadas para la obtención del Reconocimiento a Profesor con Perfil Deseable.</t>
  </si>
  <si>
    <t>Mide el porcentaje de solicitudes validadas por el PRODEP para obtener el reconocimiento de Perfil Deseable en el año t respecto a las solicitudes presentadas en el mismo año.</t>
  </si>
  <si>
    <t>( Número de solicitudes validadas por el PRODEP en el año t / Número de solicitudes recibidas por el PRODEP en el año t ) x 100)</t>
  </si>
  <si>
    <t>Espacios educativos de nivel licenciatura y posgrado equipados.</t>
  </si>
  <si>
    <t>Porcentaje de espacios educativos equipados</t>
  </si>
  <si>
    <t>Mide la proporción de los espacios educativos (áreas) de nivel licenciatura y posgrado apoyados con algún tipo de mobiliario, equipo y cómputo (instrumental de laboratorio, sillas, mesas, equipo de audio, servidores, computadoras, proyectores, pantallas, etc.) para el desarrollo de las actividades y prácticas académicas en el año. Nota: La programación está en función de los espacios educativos que presentaron alguna necesidad de mobiliario, equipo y cómputo, y entregaron la documentación y/o información necesaria en tiempo y forma. Las necesidades son múltiples por lo que son atendidas de acuerdo a la asignación de recursos, en función de su urgencia, prioridad y relevancia; por lo que si bien año con año los espacios educativos son apoyados, el mobiliario, equipo y cómputo son diferentes.</t>
  </si>
  <si>
    <t>( Número de espacios educativos de nivel superior (licenciatura y posgrado) apoyados con mobiliario, equipo y/o cómputo en el año t / Total de espacios educativos de nivel superior (licenciatura y posgrado) programados a ser apoyados con mobiliario, equipo y/o cómputo en el año t ) X 100</t>
  </si>
  <si>
    <t>En el PEF 2021, no se otorgaron recursos a esta UR para realizar programas de equipamiento. Derivado de lo anterior se solicitó a la SEP una reprogramación de metas a cero.</t>
  </si>
  <si>
    <t>Ejecución de los programas de equipamiento en licenciatura y posgrado</t>
  </si>
  <si>
    <t>Porcentaje de programas de equipamiento en ejecución.</t>
  </si>
  <si>
    <t>Muestra el porcentaje de programas para la adquisición de equipo nuevo en ejecución para dotar del mismo a los diferentes planteles, centros o instalaciones de la institución respecto a los autorizados en el Presupuesto de Egresos de la Federación (PEF).</t>
  </si>
  <si>
    <t>( Programas de equipamiento en ejecución en el año t / Programas de equipamiento autorizados en el Presupuesto de Egresos de la Federación (PEF) año t ) x 100)</t>
  </si>
  <si>
    <t>Contribuir al desarrollo humano integral y a la excelencia educativa mediante la participación de la población de la Zona Metropolitana del Valle de México en las actividades y eventos artístico-culturales, lo cual permite su formación complementaria y bienestar humano.</t>
  </si>
  <si>
    <t>Porcentaje de población participante en las actividades y eventos artístico culturales.</t>
  </si>
  <si>
    <t>Mide el número de la población (comunidad universitaria de la UAM, y público en general) que participa en las actividades y eventos artístico culturales realizadas por la Universidad Autónoma Metropolitana en el año con relación al total de la población de la Zona Metropolitana del Valle de México en el año.</t>
  </si>
  <si>
    <t>( Población que participa en las actividades y eventos artístico culturales en el año t / Población de la Zona Metropolitana del Valle de México proyectada por el Consejo Nacional de Población en el año t ) x 100)</t>
  </si>
  <si>
    <t>Persona</t>
  </si>
  <si>
    <t>La población de la Zona Metropolitana del Valle de México complementa su formación integral y bienestar humano con un mayor acercamiento y participación a la cultura y el arte</t>
  </si>
  <si>
    <t>Tasa de variación de la población que participa en las actividades y eventos artístico culturales</t>
  </si>
  <si>
    <t>Mide la variación de la población que participa (comprende a la comunidad universitaria de la UAM, y público en general de la Zona Metropolitana del Valle de México) en las actividades y eventos artístico culturales realizados en el año con respecto al año anterior. La participación se realiza de manera activa o pasiva en talleres, cursos, simposios, entre otros.</t>
  </si>
  <si>
    <t>( ( Población que participa en las actividades y eventos artístico culturales en el año t / Población que participa en las actividades y eventos artístico culturales en el año t -1 ) -1 ) x 100</t>
  </si>
  <si>
    <t>En el PEF 2021, no se otorgaron recursos a esta UR asociados con claves de cartera de inversión para programas de equipamiento relacionados con espacios artístico culturales. Se solicitará la reprogramación a cero de este indicador.</t>
  </si>
  <si>
    <t>Contribuir a que la población en México goce de los beneficios del desarrollo de la ciencia y la innovación tecnológica mediante la realización de proyectos de investigación, de innovación y desarrollo, de tipo científico, tecnológico y humanístico, vinculados con la generación del conocimiento y/o con los diversos sectores de la sociedad que incidan en la solución de los problemas nacionales.</t>
  </si>
  <si>
    <t>Tasa de variación de los proyectos de investigación, de innovación y desarrollo, de tipo científico, tecnológico y humanístico</t>
  </si>
  <si>
    <t>Mide la variación anual de los proyectos de investigación, de innovación y desarrollo, de tipo científico, tecnológico y humanístico, que se encuentran en desarrollo para la generación de conocimiento y/o contribuir a la solución de los problemas nacionales. Nota: Son proyectos de investigación, de innovación y desarrollo, de tipo científico, tecnológico y humanístico, en desarrollo aquellos que se encuentran en alguna de las distintas etapas que comprende una investigación y que se encuentran vigentes. Estos proyectos pueden comprender investigaciones de tipo básica, aplicada o de otro tipo. El apoyo que reciben los proyectos de investigación en desarrollo se refiere al pago de servicios personales, de operación y/o para equipamiento que permitan la continuidad de los mismos, y varía para el caso de cada Unidad Responsable (UR).</t>
  </si>
  <si>
    <t>( ( Número de proyectos de investigación, de innovación y desarrollo, de tipo científico, tecnológico y humanístico en el año t / Número de proyectos de investigación, de innovación y desarrollo, de tipo científico, tecnológico y humanístico en el año t-1 ) -1 ) x 100</t>
  </si>
  <si>
    <t>Proyecto</t>
  </si>
  <si>
    <t>Los proyectos de investigación, de innovación y desarrollo, de tipo científico, tecnológico y humanístico se vinculan con la generación del conocimiento y/o con los diversos sectores para incidir en la solución de los problemas nacionales.</t>
  </si>
  <si>
    <t>Porcentaje de proyectos de investigación, de innovación y desarrollo, de tipo científico, tecnológico y humanístico, vinculados con los diversos sectores</t>
  </si>
  <si>
    <t>Mide la proproción de proyectos de investigación, de innovación y desarrollo, de tipo científico, tecnológico y humanístico, vinculados con los diversos sectores con respecto al total de proyectos de investigación, de innovación y desarrollo, de tipo científico, tecnológico y humanístico, en desarrollo en las áreas de investigación, que participan en el programa. Nota: Los proyectos de investigación, de innovación y desarrollo, de tipo científico, tecnológico y humanístico, vinculados son proyectos de investigación que se relacionan o interactúan con diversos sectores (público, social o privado). El origen de los recursos para el desarrollo de estos proyectos es por subsidio federal o bien, con la participación de recursos externos de una dependencia pública o privada ajena a la que desarrolla la investigación.</t>
  </si>
  <si>
    <t>( Número de proyectos de investigación, de innovación y desarrollo, de tipo científico, tecnológico y humanístico, vinculados con los diversos sectores en el año t / Número de proyectos de investigación, de innovación y desarrollo, de tipo científico, tecnológico y humanístico, en desarrollo en el año t ) x 100)</t>
  </si>
  <si>
    <t>Competencias de la planta de investigadores y académica para el desarrollo de investigación alcanzadas.</t>
  </si>
  <si>
    <t>Porcentaje de investigadores y académicos registrados en el Sistema Nacional de Investigadores</t>
  </si>
  <si>
    <t>Mide la proporción de investigadores registrados en el Sistema Nacional de Investigadores (S.N.I.) del Conacyt, respecto a la planta de académicos susceptibles de obtener su registro en el S.N.I. en el año. Nota: El registro ante el Sistema Nacional de Investigadores (S.N.I.) lo obtienen aquellos investigadores y personal académico que cumple con los requisitos de calidad establecidos por el CONACyT.</t>
  </si>
  <si>
    <t>( Número de investigadores y académicos registrados en el S.N.I. en el año t / Número de investigadores y académicos susceptibles de obtener su registro en el S.N.I. en el año t ) x 100)</t>
  </si>
  <si>
    <t>Profesor(a)</t>
  </si>
  <si>
    <t>Semestral independiente</t>
  </si>
  <si>
    <t>Otorgamiento de apoyos para la superación de la planta de investigadores y académica.</t>
  </si>
  <si>
    <t>Porcentaje de investigadores y académicos apoyados para su superación</t>
  </si>
  <si>
    <t>Mide la proporción de la planta académica de tiempo completo apoyados para su superación académica en el año con respecto al total de la planta académica de tiempo completo en el mismo año. Nota: Para esta UR A2M, los apoyos para la superación académica comprende el estímulo a la Trayectoria Académica Sobresaliente.</t>
  </si>
  <si>
    <t>( Número de investigadores y académicos de tiempo completo apoyados para su superación académica en el año t / Número de investigadores y académicos de tiempo completo en el año t ) x 100)</t>
  </si>
  <si>
    <t>Investigador(a)</t>
  </si>
  <si>
    <t>Proyectos de investigación, de innovación y desarrollo, de tipo científico, tecnológico y humanístico, concluidos o con etapas concluidas.</t>
  </si>
  <si>
    <t>Porcentaje de Proyectos de investigación, de innovación y desarrollo, de tipo científico, tecnológico y humanístico, concluidos o con etapas concluidas</t>
  </si>
  <si>
    <t>Mide la proporción de proyectos de investigación, de innovación y desarrollo, de tipo científico, tecnológico y humanístico, concluidos o con etapas concluidas en el año con respecto a los proyectos de investigación, de innovación y desarrollo, de tipo científico, tecnológico y humanístico, programados a concluir o con etapas por concluir en el mismo año. Nota: Los proyectos de investigación concluidos son aquellos con resultados o productos terminados durante el año, independientemente de su fecha de inicio. Los proyectos de investigación con etapas concluidas son aquellos con resultados o productos terminados en una o varias de las etapas que comprende el proyecto independientemente de su fecha de inicio.</t>
  </si>
  <si>
    <t>( Número de Proyectos de investigación, de innovación y desarrollo, de tipo científico, tecnológico y humanístico concluidos o con etapas concluidas en el año t / Número de proyectos de investigación, de innovación y desarrollo, de tipo científico, tecnológico y humanístico, programados a concluir o con etapas por concluir en el año t ) x 100)</t>
  </si>
  <si>
    <t>Espacios de investigación de la UAM equipados.</t>
  </si>
  <si>
    <t>Porcentaje de espacios de investigación de la UAM equipados.</t>
  </si>
  <si>
    <t>Mide los espacios de investigación que son apoyados con algún tipo de mobiliario y equipo para el desarrollo de los proyectos de investigación en el año con respecto al total de espacios de investigación en el año. Nota: Las necesidades de espacios de investigación son múltiples por lo que son atendidas de acuerdo a la asignación de recursos en función de su urgencia, prioridad y relevancia; por lo que si bien año con año los laboratorios y talleres de investigación son apoyados, las áreas y el mobiliario y equipo son diferentes. La participación de la UR en este indicador está en función del otorgamiento de recursos por parte de la SHCP para el programa de adquisiciones a través de Cartera de Inversión.</t>
  </si>
  <si>
    <t>( Número de espacios de investigación equipados con mobiliario y equipo en el año t / Número de espacios de investigación en el año t ) x 100)</t>
  </si>
  <si>
    <t>Se solicitó la reprogramación de la meta a cero, debido a que este indicador está asociado con claves de cartera autorizadas por la Secretaria de Hacienda y Crédito Público para la adquisición de equipo (capitulo 5000). En el PEF 2021 no se asignaron recursos en el Pp E021 a esta UR A2M en este capítulo del gasto.</t>
  </si>
  <si>
    <t>Ejecución del programa de adquisiciones de mobiliario y equipo para espacios de investigación de la UAM.</t>
  </si>
  <si>
    <t>Porcentaje de programas de adquisiciones de mobiliario y equipo en espacios de investigación de la UAM en ejecución</t>
  </si>
  <si>
    <t>Mide el porcentaje de los programas de adquisiciones de mobiliario y equipo en espacios de investigación en ejecución, con respecto al total de programas de adquisiciones de mobiliario y equipo en espacios de investigación autorizados en cartera de inversión con recursos autorizados. Nota: Espacios de investigación comprende laboratorios y/o talleres de investigación.</t>
  </si>
  <si>
    <t>( Número de programas de adquisiciones de mobiliario y equipo en espacios de investigación en ejecución en el semestre t / Número de programas de adquisiciones de mobiliario y equipo en espacios de investigación autorizados en el año t ) x 100)</t>
  </si>
  <si>
    <t>K009 Proyectos de infraestructura social del sector educativo</t>
  </si>
  <si>
    <t>Contribuir a generar entornos favorables para el proceso de enseñanza-aprendizaje en los diferentes tipos, niveles y modalidades del Sistema Educativo Nacional mediante el desarrollo de proyectos de inversión para la ampliación de la infraestructura educativa, de investigación, cultura y/o deporte.</t>
  </si>
  <si>
    <t>Cobertura de educación superior nivel licenciatura</t>
  </si>
  <si>
    <t>Mide la proporción de estudiantes atendidos en la educación superior de nivel licenciatura en el año de las UR participantes con respecto a la población en el rango de edad típica para cursar este nivel (18 a 22 años de edad). NOTA A2M: En este instrumento, que es de carácter institucional, el término "UR participantes", se refiere a la UR A2M UAM. En la MIR que se registra en el PASH, la coordinadora sectorial considera a todas la UR que participan en el programa.</t>
  </si>
  <si>
    <t>Cobertura de educación superior nivel posgrado</t>
  </si>
  <si>
    <t>Mide la proporción de estudiantes atendidos en la educación superior de nivel posgrado en el año de las UR participantes con respecto a la población en el rango para cursar este nivel (23 a 35 años de edad) Notas: 1. Se considera como edad media para cursar estudios de posgrado entre los 23 y los 35 años. Cabe señalar que, bajo los criterios que el CONACyT se establece, como edad limite máxima para el otorgamiento de becas, los 35 años. 2. En este instrumento, que es de carácter institucional, el término "UR participantes", se refiere a la UR A2M UAM. En la MIR que se registra en el PASH, la coordinadora sectorial considera a todas las UR que participan en el programa.</t>
  </si>
  <si>
    <t>Los espacios educativos de las instituciones se fortalecen con proyectos de infraestructura para mejorar los servicios en educación, investigación, cultura y/o deporte, en beneficio de la comunidad estudiantil.</t>
  </si>
  <si>
    <t>Porcentaje de espacios educativos, de investigación, de cultura y/o deporte fortalecidos con proyectos de infraestructura.</t>
  </si>
  <si>
    <t>Mide el porcentaje de espacios educativos, de investigación, de cultura y/o deporte, que fueron fortalecidos con algún proyecto de infraestructura. Nota: Se consideran como espacios educativos: áreas, edificios, instalaciones deportivas, entre otros. Un espacio fortalecido se refiere a aquellos que fueron beneficiados con algún proyecto de infraestructura de cartera de inversión. La participación de las UR queda supeditada a la asignación de recursos para proyectos de inversión por parte de la SHCP</t>
  </si>
  <si>
    <t>( Número de espacios educativos, de investigación, de cultura y/o deporte, fortalecidos con proyectos de infraestructura en el año t / Número de espacios educativos, de investigación, de cultura y/o deporte, con alguna necesidad de apoyo de infraestructura detectada en el año t ) x 100)</t>
  </si>
  <si>
    <t>Proyectos de infraestructura en desarrollo para la educación</t>
  </si>
  <si>
    <t>Porcentaje de proyectos de infraestructura en desarrollo para la educación.</t>
  </si>
  <si>
    <t>Mide el porcentaje de proyectos de infraestructura en desarrollo para la educación respecto del total de proyectos autorizados en el año. Nota: Se entiende en desarrollo a los proyectos vigentes durante el ejercicio fiscal y que no necesariamente se concluyen en este ciclo. La participación de la UR queda supeditada a la asignación de recursos para los proyectos de inversión.</t>
  </si>
  <si>
    <t>( Número de proyectos de infraestructura en desarrollo para la educación en el año t / Número de proyectos de infraestructura autorizados en el año t ) x 100)</t>
  </si>
  <si>
    <t>El dato para este indicador queda en cero debido a que en el PEF 2021 no se asignaron recursos a la Institución para este tipo de proyectos ni tampoco por ampliaciones líquidas.</t>
  </si>
  <si>
    <t>Presentación de solicitudes de proyectos de infraestructura educativa para asignación de clave de cartera de inversión</t>
  </si>
  <si>
    <t>Porcentaje de solicitudes de proyectos de infraestructura educativa con asignación de clave de cartera de inversión.</t>
  </si>
  <si>
    <t>Mide la proporción de solicitudes de proyectos de infraestructura educativa con asignación clave de cartera de inversión en el año, respecto al número total de solicitudes de proyectos de infraestructura educativa presentados para su asignación de clave de cartera de inversión. La participación de la UR queda supeditada a la asignación de recursos de la SHCP para los proyectos de inversión.</t>
  </si>
  <si>
    <t>( Número de solicitudes de proyectos de infraestructura educativa con asignación de clave de cartera de inversión en el año t / Número total de solicitudes de proyectos de infraestructura educativa para asignación de clave de cartera de inversión el año t ) x 100)</t>
  </si>
  <si>
    <t>Proyectos de infraestructura en desarrollo para la investigación.</t>
  </si>
  <si>
    <t>Porcentaje de proyectos de infraestructura en desarrollo para la investigación</t>
  </si>
  <si>
    <t>Mide el porcentaje de proyectos de infraestructura en desarrollo para la investigación respecto del total de proyectos autorizados en el año. Nota: Se entiende en desarrollo a los proyectos vigentes durante el ejercicio fiscal y que no necesariamente se concluyen en este ciclo. La participación de la UR queda supeditada a la asignación de recursos para los proyectos de inversión.</t>
  </si>
  <si>
    <t>( Número de proyectos de infraestructura en desarrollo para la investigación en el año t / Número de proyectos autorizados en el año t ) x 100)</t>
  </si>
  <si>
    <t>Presentación de solicitudes de proyectos de investigación para asignación de clave de cartera de inversión</t>
  </si>
  <si>
    <t>Porcentaje de solicitudes de proyectos de investigación con asignación de clave de cartera de inversión.</t>
  </si>
  <si>
    <t>Mide la proporción de solicitudes de proyectos de investigación con asignación de clave de cartera de inversión en el año, respecto al número total de solicitudes de proyectos de investigación presentados para su asignación de clave de cartera de inversión.</t>
  </si>
  <si>
    <t>( Número de solicitudes de proyectos de investigación con asignación de clave de cartera de inversión en el año t / Número total de solicitudes de proyectos de investigación para asignación de clave de cartera de inversión el año t ) x 100)</t>
  </si>
  <si>
    <t>Proyectos de infraestructura en desarrollo para el deporte</t>
  </si>
  <si>
    <t>Porcentaje de proyectos de infraestructura en desarrollo para el deporte</t>
  </si>
  <si>
    <t>Mide el porcentaje de proyectos de infraestructura en desarrollo para el deporte respecto del total de proyectos autorizados en el año. Nota: Se entiende en desarrollo a los proyectos vigentes durante el ejercicio fiscal y que no necesariamente se concluyen en este ciclo. La participación de la UR queda supeditada a la asignación de recursos para los proyectos de inversión.</t>
  </si>
  <si>
    <t>( Número de proyectos de infraestructura en desarrollo para el deporte en el año t / Número de proyectos autorizados en el año t ) x 100)</t>
  </si>
  <si>
    <t>Presentación de solicitudes de proyectos para el deporte para asignación de clave de cartera de inversión</t>
  </si>
  <si>
    <t>Porcentaje de solicitudes de proyectos para el deporte con asignación de clave de cartera de inversión.</t>
  </si>
  <si>
    <t>Mide la proporción de solicitudes de proyectos para el deporte con asignación de clave de cartera de inversión en el año, respecto al número total de solicitudes de proyectos para el deporte presentados para su asignación de clave de cartera de inversión.</t>
  </si>
  <si>
    <t>( Número de solicitudes de proyectos para el deporte con asignación de clave de cartera de inversión en el año t / Número total de solicitudes de proyectos para el deporte para asignación de clave de cartera de inversión el año t ) x 100)</t>
  </si>
  <si>
    <t>Contribuir a Política y Gobierno mediante las actividades de planeación, programación, presupuestación, evaluación y transparencia en la Universidad Autónoma Metropolitana</t>
  </si>
  <si>
    <t>Tasa de variación de las actividades de planeación, programación, presupuestación, evaluación y transparencia</t>
  </si>
  <si>
    <t>Mide la variación de las actividades realizadas por la Institución (planeación, programación, presupuestación, evaluación y transparencia) en el año respecto al año anterior</t>
  </si>
  <si>
    <t>( ( Actividades realizadas de planeación, programación, presupuestación, evaluación y transparencia en el año t / Actividades realizadas de planeación, programación, presupuestación, evaluación y transparencia en el año t-1 ) -1 ) x 100</t>
  </si>
  <si>
    <t>El personal directivo realiza las actividades de planeación, programación, presupuestación, evaluación y transparencia para la mejora de la gestión y desarrollo administrativo</t>
  </si>
  <si>
    <t>Porcentaje de actividades de planeación, programación, presupuestación, evaluación y transparencia realizadas respecto a las programadas a realizarse</t>
  </si>
  <si>
    <t>Eficiencia</t>
  </si>
  <si>
    <t>Mide las actividades de planeación, programación, presupuestación, evaluación y transparencia realizadas en el año por las cinco Unidades Académicas y Rectoría General respecto a las programadas a realizarse en el mismo año.</t>
  </si>
  <si>
    <t>( Número de actividades de planeación, programación, presupuestación, evaluación y transparencia realizadas en el año t / Número de actividades de planeación, programación, presupuestación, evaluación y transparencia programadas a realizarse en el año t ) x 100)</t>
  </si>
  <si>
    <t>Sesiones de órganos colegiados realizadas.</t>
  </si>
  <si>
    <t>Porcentaje de sesiones de órganos colegiados de las actividades de planeacion, programación, presupuestacion y evaluación respecto a las programadas</t>
  </si>
  <si>
    <t>Mide la proporción de sesiones de los órganos colegiados de las actividades de planeacion, programación, presupuestacion y evaluación respecto a las programadas a realizarse en el año.</t>
  </si>
  <si>
    <t>( Número de sesiones de los órganos colegiados de las actividades de planeación, programación, presupuestación y evaluación realizadas en el año t / Número de sesiones de los órganos colegiados de las actividades de planeación, programación, presupuestación y evaluación programadas a realizadas en el año t ) x 100)</t>
  </si>
  <si>
    <t>Elaboración de Documentos de planeacion, programación, presupuestacion y evaluación.</t>
  </si>
  <si>
    <t>Porcentaje de documentos de planeacion, programación, presupuestacion y evaluación.</t>
  </si>
  <si>
    <t>Mide la proporción de documentos de planeación, programación, presupuestación y evaluación elaborados, respecto a las programados a elaborarse en el mismo año.</t>
  </si>
  <si>
    <t>( Número de documentos de planeación, programación, presupuestación y evaluación elaborados en el año t / Número de documentos de planeación, programación, presupuestación y evaluación programados a elaborarse en el año t ) x 100)</t>
  </si>
  <si>
    <t>Documento</t>
  </si>
  <si>
    <t>Contribuir a garantizar una educación de calidad en el Sistema Educativo Nacional.</t>
  </si>
  <si>
    <t>Tasa bruta escolarización de educación superior. Total.</t>
  </si>
  <si>
    <t>Este indicador muestra el número de alumnos matriculados en educación superior, al inicio del ciclo escolar, por cada cien individuos. Mide la capacidad del sistema educativo de atender a la demanda social, para el rango de edad que se considera como típico para cursar el tipo educativo.</t>
  </si>
  <si>
    <t>( Matrícula total de educación superior al inicio del ciclo escolar 2020-2021 / Población total en el rango de edad de 18 a 22 años) (año 2020) ) x 100)</t>
  </si>
  <si>
    <t>Matrícula</t>
  </si>
  <si>
    <t>Los actores del Sistema Educativo Nacional desarrollan una formación académica integral. Se entiende por actores del Sistema Educativo Nacional a alumnos/as, egresados/as, docentes, profesores/as, personal docente, personal académico, profesores/as - investigadores/as, investigadores/as y personal con funciones de dirección (directores/as) que atienden las UR a través de este programa.</t>
  </si>
  <si>
    <t>Porcentaje de permanencia escolar de estudiantes becados del nivel licenciatura.</t>
  </si>
  <si>
    <t>Mide la cantidad de estudiantes becados de nivel licenciatura que permanecen en el periodo t, respecto a los estudiantes becados al inicio del mismo periodo.</t>
  </si>
  <si>
    <t>( Número de estudiantes becados del nivel licenciatura al final del periodo t / Total de estudiantes becados del nivel licenciatura al inicio del periodo t ) x 100)</t>
  </si>
  <si>
    <t>Becario</t>
  </si>
  <si>
    <t>Porcentaje de permanencia escolar de estudiantes becados de nivel posgrado.</t>
  </si>
  <si>
    <t>Mide la cantidad de estudiantes becados de nivel posgrado que permanecen en el periodo t respecto a los estudiantes becados al inicio del mismo periodo.</t>
  </si>
  <si>
    <t>( Número de estudiantes becados de nivel posgrados al final del periodo t / Total de estudiantes becados de nivel posgrado al inicio del periodo t ) x 100)</t>
  </si>
  <si>
    <t>Porcentaje de permanencia del personal académico y/o docente becado</t>
  </si>
  <si>
    <t>Mide el número de personal académico y/o docente que accedió a una beca para fortalecer su formación profesional y/o su superación académica y/o para su participación en el desarrollo de investigaciones en el periodo y permaneció en los servicios educativos respecto al personal académico y/o docente becado al inicio del periodo de la beca. Nota: El personal académico comprende Técnicos académicos, ayudantes de profesor o de investigador; profesores e investigadores, conforme a la normatividad de cada UR. El personal docente comprende al profesional en la educación que asume ante el Estado y la sociedad la responsabilidad del aprendizaje del alumnado en la escuela y, en consecuencia, es responsable del proceso de enseñanza aprendizaje, de promover, coordinar, facilitar, investigar y ser agente directo del proceso educativo.</t>
  </si>
  <si>
    <t>( Número de personal académico y/o docente becado al final del periodo t / Total de personal académico y/o docente becado al inicio del periodo t ) x 100)</t>
  </si>
  <si>
    <t>Porcentaje de alumnos egresados de nivel licenciatura que contaron con una beca en el año t, respecto al total de egresados en el año t, de una cohorte generacional.</t>
  </si>
  <si>
    <t>Mide los alumnos egresados de nivel licenciatura que contaron con una beca en el año t, respecto al total de egresados en el mismo año (considera las modalidades de Manutención, Servicio Social y Excelencia, por ser esta las modalidades enfocadas a contribuir al egreso de los alumnos).</t>
  </si>
  <si>
    <t>( Número de alumnos becados de nivel licenciatura que concluyeron sus estudios por cohorte generacional en el año t / Total de alumnos que concluyeron estudios por cohorte generacional de licenciatura en el año t ) x 100)</t>
  </si>
  <si>
    <t>Porcentaje de cobertura del programa</t>
  </si>
  <si>
    <t>Mide el porcentaje de actores del Sistema Educativo Nacional becados por las UR participantes en el Programa de becas Elisa Acuña al año respecto al total de actores del Sistema Educativo Nacional de las UR participantes.</t>
  </si>
  <si>
    <t>( Actores del Sistema Educativo Nacional que reciben becas por parte del programa en el año t / Total de actores del Sistema Educativo Nacional en el año t ) x 100)</t>
  </si>
  <si>
    <t>Alumnos de nivel licenciatura becados cursando en su ultimo año de estudios.</t>
  </si>
  <si>
    <t>Porcentaje de alumnos becados que cursan el último año de estudios de nivel licenciatura en el año t, respecto al total de alumnos de nivel licenciatura que cursan el último año de estudios</t>
  </si>
  <si>
    <t>Mide el número de alumnos becados que cursan el último año de estudios de nivel licenciatura en el año t, respecto al total de alumnos de nivel licenciatura que cursan el último año de estudios</t>
  </si>
  <si>
    <t>( Número de alumnos becados de nivel licenciatura que cursan el último año de estudios en el año t / Total de alumnos de licenciatura que cursan el último año de estudios ) 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</si>
</sst>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9" fontId="3" fillId="3" borderId="0" applyFon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2" fontId="0" fillId="3" borderId="0" xfId="2" applyNumberFormat="1" applyFont="1" applyFill="1"/>
    <xf numFmtId="0" fontId="0" fillId="0" borderId="0" xfId="0"/>
    <xf numFmtId="0" fontId="0" fillId="3" borderId="0" xfId="0" applyFill="1"/>
    <xf numFmtId="14" fontId="0" fillId="3" borderId="0" xfId="0" applyNumberFormat="1" applyFill="1"/>
    <xf numFmtId="0" fontId="0" fillId="3" borderId="0" xfId="0" applyFill="1" applyAlignment="1" applyProtection="1">
      <alignment vertical="center"/>
    </xf>
    <xf numFmtId="2" fontId="0" fillId="3" borderId="0" xfId="0" applyNumberFormat="1" applyFill="1"/>
    <xf numFmtId="164" fontId="0" fillId="3" borderId="0" xfId="0" applyNumberFormat="1" applyFill="1"/>
    <xf numFmtId="0" fontId="4" fillId="3" borderId="0" xfId="0" applyFont="1" applyFill="1" applyBorder="1"/>
    <xf numFmtId="0" fontId="0" fillId="3" borderId="0" xfId="0" applyFill="1" applyBorder="1"/>
    <xf numFmtId="2"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xf numFmtId="164" fontId="4" fillId="3" borderId="0" xfId="0" applyNumberFormat="1" applyFont="1" applyFill="1"/>
  </cellXfs>
  <cellStyles count="3">
    <cellStyle name="Normal" xfId="0" builtinId="0"/>
    <cellStyle name="Normal 2" xfId="1" xr:uid="{00000000-0005-0000-0000-00002F000000}"/>
    <cellStyle name="Porcentaje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2" t="s">
        <v>34</v>
      </c>
      <c r="B6" s="13"/>
      <c r="C6" s="13"/>
      <c r="D6" s="13"/>
      <c r="E6" s="13"/>
      <c r="F6" s="13"/>
      <c r="G6" s="13"/>
      <c r="H6" s="13"/>
      <c r="I6" s="13"/>
      <c r="J6" s="13"/>
      <c r="K6" s="13"/>
      <c r="L6" s="13"/>
      <c r="M6" s="13"/>
      <c r="N6" s="13"/>
      <c r="O6" s="13"/>
      <c r="P6" s="13"/>
      <c r="Q6" s="13"/>
      <c r="R6" s="13"/>
      <c r="S6" s="13"/>
      <c r="T6" s="13"/>
      <c r="U6" s="13"/>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4">
        <v>2021</v>
      </c>
      <c r="B8" s="5">
        <v>44470</v>
      </c>
      <c r="C8" s="5">
        <v>44561</v>
      </c>
      <c r="D8" s="6" t="s">
        <v>58</v>
      </c>
      <c r="E8" s="4" t="s">
        <v>185</v>
      </c>
      <c r="F8" s="4" t="s">
        <v>186</v>
      </c>
      <c r="G8" s="4" t="s">
        <v>61</v>
      </c>
      <c r="H8" s="4" t="s">
        <v>187</v>
      </c>
      <c r="I8" s="4" t="s">
        <v>188</v>
      </c>
      <c r="J8" s="4" t="s">
        <v>189</v>
      </c>
      <c r="K8" s="4" t="s">
        <v>190</v>
      </c>
      <c r="L8" s="7">
        <v>0.52</v>
      </c>
      <c r="M8" s="11">
        <v>0.51900000000000002</v>
      </c>
      <c r="N8" s="7"/>
      <c r="O8" s="15">
        <v>0.52400000000000002</v>
      </c>
      <c r="P8" s="4" t="s">
        <v>56</v>
      </c>
      <c r="Q8" s="4" t="s">
        <v>66</v>
      </c>
      <c r="R8" s="4" t="s">
        <v>67</v>
      </c>
      <c r="S8" s="5">
        <v>44591</v>
      </c>
      <c r="T8" s="5">
        <v>44561</v>
      </c>
      <c r="U8" s="3"/>
    </row>
    <row r="9" spans="1:21" x14ac:dyDescent="0.25">
      <c r="A9" s="4">
        <v>2021</v>
      </c>
      <c r="B9" s="5">
        <v>44470</v>
      </c>
      <c r="C9" s="5">
        <v>44561</v>
      </c>
      <c r="D9" s="6" t="s">
        <v>58</v>
      </c>
      <c r="E9" s="4" t="s">
        <v>185</v>
      </c>
      <c r="F9" s="4" t="s">
        <v>191</v>
      </c>
      <c r="G9" s="4" t="s">
        <v>61</v>
      </c>
      <c r="H9" s="4" t="s">
        <v>192</v>
      </c>
      <c r="I9" s="4" t="s">
        <v>193</v>
      </c>
      <c r="J9" s="10" t="s">
        <v>189</v>
      </c>
      <c r="K9" s="10" t="s">
        <v>190</v>
      </c>
      <c r="L9" s="7">
        <v>0.02</v>
      </c>
      <c r="M9" s="11">
        <v>1.4999999999999999E-2</v>
      </c>
      <c r="N9" s="7"/>
      <c r="O9" s="15">
        <v>1.2999999999999999E-2</v>
      </c>
      <c r="P9" s="4" t="s">
        <v>56</v>
      </c>
      <c r="Q9" s="4" t="s">
        <v>66</v>
      </c>
      <c r="R9" s="4" t="s">
        <v>67</v>
      </c>
      <c r="S9" s="5">
        <v>44591</v>
      </c>
      <c r="T9" s="5">
        <v>44561</v>
      </c>
      <c r="U9" s="3"/>
    </row>
    <row r="10" spans="1:21" x14ac:dyDescent="0.25">
      <c r="A10" s="4">
        <v>2021</v>
      </c>
      <c r="B10" s="5">
        <v>44470</v>
      </c>
      <c r="C10" s="5">
        <v>44561</v>
      </c>
      <c r="D10" s="6" t="s">
        <v>58</v>
      </c>
      <c r="E10" s="10" t="s">
        <v>194</v>
      </c>
      <c r="F10" s="10" t="s">
        <v>195</v>
      </c>
      <c r="G10" s="4" t="s">
        <v>61</v>
      </c>
      <c r="H10" s="10" t="s">
        <v>196</v>
      </c>
      <c r="I10" s="10" t="s">
        <v>197</v>
      </c>
      <c r="J10" s="10" t="s">
        <v>189</v>
      </c>
      <c r="K10" s="10" t="s">
        <v>190</v>
      </c>
      <c r="L10" s="7">
        <v>57.2</v>
      </c>
      <c r="M10" s="11">
        <v>57.204000000000001</v>
      </c>
      <c r="N10" s="7"/>
      <c r="O10" s="15">
        <v>51.795000000000002</v>
      </c>
      <c r="P10" s="4" t="s">
        <v>56</v>
      </c>
      <c r="Q10" s="4" t="s">
        <v>66</v>
      </c>
      <c r="R10" s="4" t="s">
        <v>67</v>
      </c>
      <c r="S10" s="5">
        <v>44591</v>
      </c>
      <c r="T10" s="5">
        <v>44561</v>
      </c>
      <c r="U10" s="3"/>
    </row>
    <row r="11" spans="1:21" x14ac:dyDescent="0.25">
      <c r="A11" s="4">
        <v>2021</v>
      </c>
      <c r="B11" s="5">
        <v>44470</v>
      </c>
      <c r="C11" s="5">
        <v>44561</v>
      </c>
      <c r="D11" s="6" t="s">
        <v>58</v>
      </c>
      <c r="E11" s="10" t="s">
        <v>194</v>
      </c>
      <c r="F11" s="10" t="s">
        <v>198</v>
      </c>
      <c r="G11" s="4" t="s">
        <v>61</v>
      </c>
      <c r="H11" s="10" t="s">
        <v>199</v>
      </c>
      <c r="I11" s="10" t="s">
        <v>200</v>
      </c>
      <c r="J11" s="10" t="s">
        <v>189</v>
      </c>
      <c r="K11" s="10" t="s">
        <v>190</v>
      </c>
      <c r="L11" s="7">
        <v>87.45</v>
      </c>
      <c r="M11" s="11">
        <v>87.453000000000003</v>
      </c>
      <c r="N11" s="7"/>
      <c r="O11" s="15">
        <v>86.622</v>
      </c>
      <c r="P11" s="4" t="s">
        <v>56</v>
      </c>
      <c r="Q11" s="4" t="s">
        <v>66</v>
      </c>
      <c r="R11" s="4" t="s">
        <v>67</v>
      </c>
      <c r="S11" s="5">
        <v>44591</v>
      </c>
      <c r="T11" s="5">
        <v>44561</v>
      </c>
      <c r="U11" s="3"/>
    </row>
    <row r="12" spans="1:21" x14ac:dyDescent="0.25">
      <c r="A12" s="4">
        <v>2021</v>
      </c>
      <c r="B12" s="5">
        <v>44470</v>
      </c>
      <c r="C12" s="5">
        <v>44561</v>
      </c>
      <c r="D12" s="6" t="s">
        <v>58</v>
      </c>
      <c r="E12" s="4" t="s">
        <v>59</v>
      </c>
      <c r="F12" s="4" t="s">
        <v>60</v>
      </c>
      <c r="G12" s="4" t="s">
        <v>61</v>
      </c>
      <c r="H12" s="4" t="s">
        <v>62</v>
      </c>
      <c r="I12" s="4" t="s">
        <v>63</v>
      </c>
      <c r="J12" s="4" t="s">
        <v>64</v>
      </c>
      <c r="K12" s="4" t="s">
        <v>65</v>
      </c>
      <c r="L12" s="7">
        <v>68.569999999999993</v>
      </c>
      <c r="M12" s="7">
        <v>52.564</v>
      </c>
      <c r="N12" s="7">
        <v>54.67</v>
      </c>
      <c r="O12" s="15">
        <v>49.332999999999998</v>
      </c>
      <c r="P12" s="4" t="s">
        <v>56</v>
      </c>
      <c r="Q12" s="4" t="s">
        <v>66</v>
      </c>
      <c r="R12" s="4" t="s">
        <v>67</v>
      </c>
      <c r="S12" s="5">
        <v>44591</v>
      </c>
      <c r="T12" s="5">
        <v>44561</v>
      </c>
      <c r="U12" s="3"/>
    </row>
    <row r="13" spans="1:21" x14ac:dyDescent="0.25">
      <c r="A13" s="4">
        <v>2021</v>
      </c>
      <c r="B13" s="5">
        <v>44470</v>
      </c>
      <c r="C13" s="5">
        <v>44561</v>
      </c>
      <c r="D13" s="6" t="s">
        <v>58</v>
      </c>
      <c r="E13" s="4" t="s">
        <v>59</v>
      </c>
      <c r="F13" s="4" t="s">
        <v>68</v>
      </c>
      <c r="G13" s="4" t="s">
        <v>61</v>
      </c>
      <c r="H13" s="4" t="s">
        <v>69</v>
      </c>
      <c r="I13" s="9" t="s">
        <v>70</v>
      </c>
      <c r="J13" s="4" t="s">
        <v>71</v>
      </c>
      <c r="K13" s="4" t="s">
        <v>65</v>
      </c>
      <c r="L13" s="7">
        <v>74.489999999999995</v>
      </c>
      <c r="M13" s="7">
        <v>75</v>
      </c>
      <c r="N13" s="7">
        <v>74.34</v>
      </c>
      <c r="O13" s="15">
        <v>72.566000000000003</v>
      </c>
      <c r="P13" s="4" t="s">
        <v>56</v>
      </c>
      <c r="Q13" s="4" t="s">
        <v>66</v>
      </c>
      <c r="R13" s="4" t="s">
        <v>67</v>
      </c>
      <c r="S13" s="5">
        <v>44591</v>
      </c>
      <c r="T13" s="5">
        <v>44561</v>
      </c>
      <c r="U13" s="3"/>
    </row>
    <row r="14" spans="1:21" x14ac:dyDescent="0.25">
      <c r="A14" s="4">
        <v>2021</v>
      </c>
      <c r="B14" s="5">
        <v>44470</v>
      </c>
      <c r="C14" s="5">
        <v>44561</v>
      </c>
      <c r="D14" s="6" t="s">
        <v>58</v>
      </c>
      <c r="E14" s="4" t="s">
        <v>72</v>
      </c>
      <c r="F14" s="4" t="s">
        <v>73</v>
      </c>
      <c r="G14" s="4" t="s">
        <v>61</v>
      </c>
      <c r="H14" s="4" t="s">
        <v>74</v>
      </c>
      <c r="I14" s="10" t="s">
        <v>75</v>
      </c>
      <c r="J14" s="10" t="s">
        <v>76</v>
      </c>
      <c r="K14" s="4" t="s">
        <v>77</v>
      </c>
      <c r="L14" s="7">
        <v>100</v>
      </c>
      <c r="M14" s="7">
        <v>100</v>
      </c>
      <c r="N14" s="2"/>
      <c r="O14" s="15">
        <v>325</v>
      </c>
      <c r="P14" s="4" t="s">
        <v>56</v>
      </c>
      <c r="Q14" s="4" t="s">
        <v>66</v>
      </c>
      <c r="R14" s="4" t="s">
        <v>67</v>
      </c>
      <c r="S14" s="5">
        <v>44591</v>
      </c>
      <c r="T14" s="5">
        <v>44561</v>
      </c>
      <c r="U14" s="3"/>
    </row>
    <row r="15" spans="1:21" x14ac:dyDescent="0.25">
      <c r="A15" s="4">
        <v>2021</v>
      </c>
      <c r="B15" s="5">
        <v>44470</v>
      </c>
      <c r="C15" s="5">
        <v>44561</v>
      </c>
      <c r="D15" s="6" t="s">
        <v>58</v>
      </c>
      <c r="E15" s="4" t="s">
        <v>78</v>
      </c>
      <c r="F15" s="4" t="s">
        <v>79</v>
      </c>
      <c r="G15" s="4" t="s">
        <v>61</v>
      </c>
      <c r="H15" s="10" t="s">
        <v>80</v>
      </c>
      <c r="I15" s="10" t="s">
        <v>81</v>
      </c>
      <c r="J15" s="4" t="s">
        <v>71</v>
      </c>
      <c r="K15" s="4" t="s">
        <v>77</v>
      </c>
      <c r="L15" s="7">
        <v>36.590000000000003</v>
      </c>
      <c r="M15" s="7">
        <v>36.585000000000001</v>
      </c>
      <c r="N15" s="2"/>
      <c r="O15" s="15">
        <v>29.268000000000001</v>
      </c>
      <c r="P15" s="4" t="s">
        <v>56</v>
      </c>
      <c r="Q15" s="4" t="s">
        <v>66</v>
      </c>
      <c r="R15" s="4" t="s">
        <v>67</v>
      </c>
      <c r="S15" s="5">
        <v>44591</v>
      </c>
      <c r="T15" s="5">
        <v>44561</v>
      </c>
      <c r="U15" s="4"/>
    </row>
    <row r="16" spans="1:21" x14ac:dyDescent="0.25">
      <c r="A16" s="4">
        <v>2021</v>
      </c>
      <c r="B16" s="5">
        <v>44470</v>
      </c>
      <c r="C16" s="5">
        <v>44561</v>
      </c>
      <c r="D16" s="6" t="s">
        <v>58</v>
      </c>
      <c r="E16" s="4" t="s">
        <v>72</v>
      </c>
      <c r="F16" s="4" t="s">
        <v>82</v>
      </c>
      <c r="G16" s="4" t="s">
        <v>61</v>
      </c>
      <c r="H16" s="10" t="s">
        <v>83</v>
      </c>
      <c r="I16" s="10" t="s">
        <v>84</v>
      </c>
      <c r="J16" s="10" t="s">
        <v>76</v>
      </c>
      <c r="K16" s="4" t="s">
        <v>65</v>
      </c>
      <c r="L16" s="7">
        <v>100</v>
      </c>
      <c r="M16" s="7">
        <v>100</v>
      </c>
      <c r="N16" s="2"/>
      <c r="O16" s="15">
        <v>350</v>
      </c>
      <c r="P16" s="4" t="s">
        <v>56</v>
      </c>
      <c r="Q16" s="4" t="s">
        <v>66</v>
      </c>
      <c r="R16" s="4" t="s">
        <v>67</v>
      </c>
      <c r="S16" s="5">
        <v>44591</v>
      </c>
      <c r="T16" s="5">
        <v>44561</v>
      </c>
      <c r="U16" s="4"/>
    </row>
    <row r="17" spans="1:21" x14ac:dyDescent="0.25">
      <c r="A17" s="4">
        <v>2021</v>
      </c>
      <c r="B17" s="5">
        <v>44470</v>
      </c>
      <c r="C17" s="5">
        <v>44561</v>
      </c>
      <c r="D17" s="6" t="s">
        <v>58</v>
      </c>
      <c r="E17" s="4" t="s">
        <v>78</v>
      </c>
      <c r="F17" s="4" t="s">
        <v>85</v>
      </c>
      <c r="G17" s="4" t="s">
        <v>61</v>
      </c>
      <c r="H17" s="10" t="s">
        <v>86</v>
      </c>
      <c r="I17" s="10" t="s">
        <v>87</v>
      </c>
      <c r="J17" s="4" t="s">
        <v>71</v>
      </c>
      <c r="K17" s="4" t="s">
        <v>77</v>
      </c>
      <c r="L17" s="7">
        <v>76.790000000000006</v>
      </c>
      <c r="M17" s="7">
        <v>76.786000000000001</v>
      </c>
      <c r="N17" s="7">
        <v>76.11</v>
      </c>
      <c r="O17" s="15">
        <v>41.593000000000004</v>
      </c>
      <c r="P17" s="4" t="s">
        <v>56</v>
      </c>
      <c r="Q17" s="4" t="s">
        <v>66</v>
      </c>
      <c r="R17" s="4" t="s">
        <v>67</v>
      </c>
      <c r="S17" s="5">
        <v>44591</v>
      </c>
      <c r="T17" s="5">
        <v>44561</v>
      </c>
      <c r="U17" s="4"/>
    </row>
    <row r="18" spans="1:21" x14ac:dyDescent="0.25">
      <c r="A18" s="4">
        <v>2021</v>
      </c>
      <c r="B18" s="5">
        <v>44470</v>
      </c>
      <c r="C18" s="5">
        <v>44561</v>
      </c>
      <c r="D18" s="6" t="s">
        <v>58</v>
      </c>
      <c r="E18" s="4" t="s">
        <v>201</v>
      </c>
      <c r="F18" s="4" t="s">
        <v>202</v>
      </c>
      <c r="G18" s="4" t="s">
        <v>61</v>
      </c>
      <c r="H18" s="10" t="s">
        <v>203</v>
      </c>
      <c r="I18" s="10" t="s">
        <v>204</v>
      </c>
      <c r="J18" s="4" t="s">
        <v>92</v>
      </c>
      <c r="K18" s="4" t="s">
        <v>65</v>
      </c>
      <c r="L18" s="7">
        <v>93.15</v>
      </c>
      <c r="M18" s="7">
        <v>88.97</v>
      </c>
      <c r="N18" s="7">
        <v>89.29</v>
      </c>
      <c r="O18" s="15">
        <v>92.406000000000006</v>
      </c>
      <c r="P18" s="4" t="s">
        <v>56</v>
      </c>
      <c r="Q18" s="4" t="s">
        <v>66</v>
      </c>
      <c r="R18" s="4" t="s">
        <v>67</v>
      </c>
      <c r="S18" s="5">
        <v>44591</v>
      </c>
      <c r="T18" s="5">
        <v>44561</v>
      </c>
      <c r="U18" s="4"/>
    </row>
    <row r="19" spans="1:21" x14ac:dyDescent="0.25">
      <c r="A19" s="4">
        <v>2021</v>
      </c>
      <c r="B19" s="5">
        <v>44470</v>
      </c>
      <c r="C19" s="5">
        <v>44561</v>
      </c>
      <c r="D19" s="6" t="s">
        <v>58</v>
      </c>
      <c r="E19" s="4" t="s">
        <v>201</v>
      </c>
      <c r="F19" s="4" t="s">
        <v>205</v>
      </c>
      <c r="G19" s="4" t="s">
        <v>61</v>
      </c>
      <c r="H19" s="10" t="s">
        <v>206</v>
      </c>
      <c r="I19" s="10" t="s">
        <v>207</v>
      </c>
      <c r="J19" s="4" t="s">
        <v>92</v>
      </c>
      <c r="K19" s="4" t="s">
        <v>208</v>
      </c>
      <c r="L19" s="7">
        <v>34.799999999999997</v>
      </c>
      <c r="M19" s="7">
        <v>34.79</v>
      </c>
      <c r="N19" s="7">
        <v>45.404000000000003</v>
      </c>
      <c r="O19" s="15">
        <v>40.826999999999998</v>
      </c>
      <c r="P19" s="4" t="s">
        <v>56</v>
      </c>
      <c r="Q19" s="4" t="s">
        <v>66</v>
      </c>
      <c r="R19" s="4" t="s">
        <v>67</v>
      </c>
      <c r="S19" s="5">
        <v>44591</v>
      </c>
      <c r="T19" s="5">
        <v>44561</v>
      </c>
      <c r="U19" s="4"/>
    </row>
    <row r="20" spans="1:21" x14ac:dyDescent="0.25">
      <c r="A20" s="4">
        <v>2021</v>
      </c>
      <c r="B20" s="5">
        <v>44470</v>
      </c>
      <c r="C20" s="5">
        <v>44561</v>
      </c>
      <c r="D20" s="6" t="s">
        <v>58</v>
      </c>
      <c r="E20" s="4" t="s">
        <v>88</v>
      </c>
      <c r="F20" s="4" t="s">
        <v>89</v>
      </c>
      <c r="G20" s="4" t="s">
        <v>61</v>
      </c>
      <c r="H20" s="10" t="s">
        <v>90</v>
      </c>
      <c r="I20" s="10" t="s">
        <v>91</v>
      </c>
      <c r="J20" s="10" t="s">
        <v>92</v>
      </c>
      <c r="K20" s="4" t="s">
        <v>65</v>
      </c>
      <c r="L20" s="7">
        <v>66.5</v>
      </c>
      <c r="M20" s="7">
        <v>66.506</v>
      </c>
      <c r="N20" s="7">
        <v>86.784999999999997</v>
      </c>
      <c r="O20" s="15">
        <v>83.608999999999995</v>
      </c>
      <c r="P20" s="4" t="s">
        <v>56</v>
      </c>
      <c r="Q20" s="4" t="s">
        <v>66</v>
      </c>
      <c r="R20" s="4" t="s">
        <v>67</v>
      </c>
      <c r="S20" s="5">
        <v>44591</v>
      </c>
      <c r="T20" s="5">
        <v>44561</v>
      </c>
      <c r="U20" s="4"/>
    </row>
    <row r="21" spans="1:21" x14ac:dyDescent="0.25">
      <c r="A21" s="4">
        <v>2021</v>
      </c>
      <c r="B21" s="5">
        <v>44470</v>
      </c>
      <c r="C21" s="5">
        <v>44561</v>
      </c>
      <c r="D21" s="6" t="s">
        <v>58</v>
      </c>
      <c r="E21" s="4" t="s">
        <v>93</v>
      </c>
      <c r="F21" s="4" t="s">
        <v>94</v>
      </c>
      <c r="G21" s="4" t="s">
        <v>61</v>
      </c>
      <c r="H21" s="10" t="s">
        <v>95</v>
      </c>
      <c r="I21" s="10" t="s">
        <v>96</v>
      </c>
      <c r="J21" s="10" t="s">
        <v>92</v>
      </c>
      <c r="K21" s="4" t="s">
        <v>65</v>
      </c>
      <c r="L21" s="7">
        <v>85.91</v>
      </c>
      <c r="M21" s="7">
        <v>85.912000000000006</v>
      </c>
      <c r="N21" s="7">
        <v>85.9</v>
      </c>
      <c r="O21" s="15">
        <v>111.99</v>
      </c>
      <c r="P21" s="4" t="s">
        <v>56</v>
      </c>
      <c r="Q21" s="4" t="s">
        <v>66</v>
      </c>
      <c r="R21" s="4" t="s">
        <v>67</v>
      </c>
      <c r="S21" s="5">
        <v>44591</v>
      </c>
      <c r="T21" s="5">
        <v>44561</v>
      </c>
      <c r="U21" s="4"/>
    </row>
    <row r="22" spans="1:21" x14ac:dyDescent="0.25">
      <c r="A22" s="4">
        <v>2021</v>
      </c>
      <c r="B22" s="5">
        <v>44470</v>
      </c>
      <c r="C22" s="5">
        <v>44561</v>
      </c>
      <c r="D22" s="6" t="s">
        <v>58</v>
      </c>
      <c r="E22" s="4" t="s">
        <v>209</v>
      </c>
      <c r="F22" s="4" t="s">
        <v>210</v>
      </c>
      <c r="G22" s="4" t="s">
        <v>61</v>
      </c>
      <c r="H22" s="10" t="s">
        <v>211</v>
      </c>
      <c r="I22" s="10" t="s">
        <v>212</v>
      </c>
      <c r="J22" s="10" t="s">
        <v>76</v>
      </c>
      <c r="K22" s="10" t="s">
        <v>190</v>
      </c>
      <c r="L22" s="7">
        <v>94.48</v>
      </c>
      <c r="M22" s="7">
        <v>100</v>
      </c>
      <c r="N22" s="7"/>
      <c r="O22" s="15">
        <v>94.97</v>
      </c>
      <c r="P22" s="4" t="s">
        <v>56</v>
      </c>
      <c r="Q22" s="4" t="s">
        <v>66</v>
      </c>
      <c r="R22" s="4" t="s">
        <v>67</v>
      </c>
      <c r="S22" s="5">
        <v>44591</v>
      </c>
      <c r="T22" s="5">
        <v>44561</v>
      </c>
      <c r="U22" s="4"/>
    </row>
    <row r="23" spans="1:21" x14ac:dyDescent="0.25">
      <c r="A23" s="4">
        <v>2021</v>
      </c>
      <c r="B23" s="5">
        <v>44470</v>
      </c>
      <c r="C23" s="5">
        <v>44561</v>
      </c>
      <c r="D23" s="6" t="s">
        <v>58</v>
      </c>
      <c r="E23" s="4" t="s">
        <v>213</v>
      </c>
      <c r="F23" s="4" t="s">
        <v>214</v>
      </c>
      <c r="G23" s="4" t="s">
        <v>61</v>
      </c>
      <c r="H23" s="10" t="s">
        <v>215</v>
      </c>
      <c r="I23" s="10" t="s">
        <v>216</v>
      </c>
      <c r="J23" s="10" t="s">
        <v>120</v>
      </c>
      <c r="K23" s="4" t="s">
        <v>208</v>
      </c>
      <c r="L23" s="7">
        <v>100</v>
      </c>
      <c r="M23" s="7">
        <v>100</v>
      </c>
      <c r="N23" s="7">
        <v>0</v>
      </c>
      <c r="O23" s="15">
        <v>0</v>
      </c>
      <c r="P23" s="4" t="s">
        <v>56</v>
      </c>
      <c r="Q23" s="4" t="s">
        <v>66</v>
      </c>
      <c r="R23" s="4" t="s">
        <v>67</v>
      </c>
      <c r="S23" s="5">
        <v>44591</v>
      </c>
      <c r="T23" s="5">
        <v>44561</v>
      </c>
      <c r="U23" s="3" t="s">
        <v>217</v>
      </c>
    </row>
    <row r="24" spans="1:21" x14ac:dyDescent="0.25">
      <c r="A24" s="4">
        <v>2021</v>
      </c>
      <c r="B24" s="5">
        <v>44470</v>
      </c>
      <c r="C24" s="5">
        <v>44561</v>
      </c>
      <c r="D24" s="6" t="s">
        <v>58</v>
      </c>
      <c r="E24" s="4" t="s">
        <v>218</v>
      </c>
      <c r="F24" s="4" t="s">
        <v>219</v>
      </c>
      <c r="G24" s="4" t="s">
        <v>61</v>
      </c>
      <c r="H24" s="10" t="s">
        <v>220</v>
      </c>
      <c r="I24" s="10" t="s">
        <v>221</v>
      </c>
      <c r="J24" s="10" t="s">
        <v>64</v>
      </c>
      <c r="K24" s="4" t="s">
        <v>65</v>
      </c>
      <c r="L24" s="7">
        <v>100</v>
      </c>
      <c r="M24" s="7">
        <v>100</v>
      </c>
      <c r="N24" s="7">
        <v>0</v>
      </c>
      <c r="O24" s="15">
        <v>0</v>
      </c>
      <c r="P24" s="4" t="s">
        <v>56</v>
      </c>
      <c r="Q24" s="4" t="s">
        <v>66</v>
      </c>
      <c r="R24" s="4" t="s">
        <v>67</v>
      </c>
      <c r="S24" s="5">
        <v>44591</v>
      </c>
      <c r="T24" s="5">
        <v>44561</v>
      </c>
      <c r="U24" s="3" t="s">
        <v>217</v>
      </c>
    </row>
    <row r="25" spans="1:21" x14ac:dyDescent="0.25">
      <c r="A25" s="4">
        <v>2021</v>
      </c>
      <c r="B25" s="5">
        <v>44470</v>
      </c>
      <c r="C25" s="5">
        <v>44561</v>
      </c>
      <c r="D25" s="6" t="s">
        <v>97</v>
      </c>
      <c r="E25" s="4" t="s">
        <v>222</v>
      </c>
      <c r="F25" s="4" t="s">
        <v>223</v>
      </c>
      <c r="G25" s="4" t="s">
        <v>61</v>
      </c>
      <c r="H25" s="10" t="s">
        <v>224</v>
      </c>
      <c r="I25" s="10" t="s">
        <v>225</v>
      </c>
      <c r="J25" s="10" t="s">
        <v>226</v>
      </c>
      <c r="K25" s="10" t="s">
        <v>190</v>
      </c>
      <c r="L25" s="7">
        <v>0.39</v>
      </c>
      <c r="M25" s="7">
        <v>0.40200000000000002</v>
      </c>
      <c r="N25" s="7"/>
      <c r="O25" s="15">
        <v>0.70099999999999996</v>
      </c>
      <c r="P25" s="4" t="s">
        <v>56</v>
      </c>
      <c r="Q25" s="4" t="s">
        <v>66</v>
      </c>
      <c r="R25" s="4" t="s">
        <v>67</v>
      </c>
      <c r="S25" s="5">
        <v>44591</v>
      </c>
      <c r="T25" s="5">
        <v>44561</v>
      </c>
      <c r="U25" s="3"/>
    </row>
    <row r="26" spans="1:21" x14ac:dyDescent="0.25">
      <c r="A26" s="4">
        <v>2021</v>
      </c>
      <c r="B26" s="5">
        <v>44470</v>
      </c>
      <c r="C26" s="5">
        <v>44561</v>
      </c>
      <c r="D26" s="6" t="s">
        <v>97</v>
      </c>
      <c r="E26" s="4" t="s">
        <v>227</v>
      </c>
      <c r="F26" s="4" t="s">
        <v>228</v>
      </c>
      <c r="G26" s="4" t="s">
        <v>61</v>
      </c>
      <c r="H26" s="10" t="s">
        <v>229</v>
      </c>
      <c r="I26" s="10" t="s">
        <v>230</v>
      </c>
      <c r="J26" s="10" t="s">
        <v>226</v>
      </c>
      <c r="K26" s="10" t="s">
        <v>190</v>
      </c>
      <c r="L26" s="7">
        <v>1.02</v>
      </c>
      <c r="M26" s="7">
        <v>3.53</v>
      </c>
      <c r="N26" s="7"/>
      <c r="O26" s="15">
        <v>80.465000000000003</v>
      </c>
      <c r="P26" s="4" t="s">
        <v>56</v>
      </c>
      <c r="Q26" s="4" t="s">
        <v>66</v>
      </c>
      <c r="R26" s="4" t="s">
        <v>67</v>
      </c>
      <c r="S26" s="5">
        <v>44591</v>
      </c>
      <c r="T26" s="5">
        <v>44561</v>
      </c>
      <c r="U26" s="3"/>
    </row>
    <row r="27" spans="1:21" x14ac:dyDescent="0.25">
      <c r="A27" s="4">
        <v>2021</v>
      </c>
      <c r="B27" s="5">
        <v>44470</v>
      </c>
      <c r="C27" s="5">
        <v>44561</v>
      </c>
      <c r="D27" s="6" t="s">
        <v>97</v>
      </c>
      <c r="E27" s="4" t="s">
        <v>98</v>
      </c>
      <c r="F27" s="4" t="s">
        <v>99</v>
      </c>
      <c r="G27" s="4" t="s">
        <v>61</v>
      </c>
      <c r="H27" s="10" t="s">
        <v>100</v>
      </c>
      <c r="I27" s="10" t="s">
        <v>101</v>
      </c>
      <c r="J27" s="10" t="s">
        <v>102</v>
      </c>
      <c r="K27" s="4" t="s">
        <v>65</v>
      </c>
      <c r="L27" s="7">
        <v>100</v>
      </c>
      <c r="M27" s="7">
        <v>100</v>
      </c>
      <c r="N27" s="7"/>
      <c r="O27" s="15">
        <v>0</v>
      </c>
      <c r="P27" s="4" t="s">
        <v>56</v>
      </c>
      <c r="Q27" s="4" t="s">
        <v>66</v>
      </c>
      <c r="R27" s="4" t="s">
        <v>67</v>
      </c>
      <c r="S27" s="5">
        <v>44591</v>
      </c>
      <c r="T27" s="5">
        <v>44561</v>
      </c>
      <c r="U27" s="3"/>
    </row>
    <row r="28" spans="1:21" x14ac:dyDescent="0.25">
      <c r="A28" s="4">
        <v>2021</v>
      </c>
      <c r="B28" s="5">
        <v>44470</v>
      </c>
      <c r="C28" s="5">
        <v>44561</v>
      </c>
      <c r="D28" s="6" t="s">
        <v>97</v>
      </c>
      <c r="E28" s="4" t="s">
        <v>103</v>
      </c>
      <c r="F28" s="4" t="s">
        <v>104</v>
      </c>
      <c r="G28" s="4" t="s">
        <v>61</v>
      </c>
      <c r="H28" s="10" t="s">
        <v>105</v>
      </c>
      <c r="I28" s="10" t="s">
        <v>106</v>
      </c>
      <c r="J28" s="10" t="s">
        <v>107</v>
      </c>
      <c r="K28" s="4" t="s">
        <v>65</v>
      </c>
      <c r="L28" s="7">
        <v>100</v>
      </c>
      <c r="M28" s="7">
        <v>100</v>
      </c>
      <c r="N28" s="7"/>
      <c r="O28" s="15">
        <v>0</v>
      </c>
      <c r="P28" s="4" t="s">
        <v>56</v>
      </c>
      <c r="Q28" s="4" t="s">
        <v>66</v>
      </c>
      <c r="R28" s="4" t="s">
        <v>67</v>
      </c>
      <c r="S28" s="5">
        <v>44591</v>
      </c>
      <c r="T28" s="5">
        <v>44561</v>
      </c>
      <c r="U28" s="3"/>
    </row>
    <row r="29" spans="1:21" x14ac:dyDescent="0.25">
      <c r="A29" s="4">
        <v>2021</v>
      </c>
      <c r="B29" s="5">
        <v>44470</v>
      </c>
      <c r="C29" s="5">
        <v>44561</v>
      </c>
      <c r="D29" s="6" t="s">
        <v>97</v>
      </c>
      <c r="E29" s="4" t="s">
        <v>108</v>
      </c>
      <c r="F29" s="4" t="s">
        <v>109</v>
      </c>
      <c r="G29" s="4" t="s">
        <v>61</v>
      </c>
      <c r="H29" s="10" t="s">
        <v>110</v>
      </c>
      <c r="I29" s="10" t="s">
        <v>111</v>
      </c>
      <c r="J29" s="10" t="s">
        <v>102</v>
      </c>
      <c r="K29" s="4" t="s">
        <v>77</v>
      </c>
      <c r="L29" s="7">
        <v>100</v>
      </c>
      <c r="M29" s="7">
        <v>100</v>
      </c>
      <c r="N29" s="7"/>
      <c r="O29" s="15">
        <v>226</v>
      </c>
      <c r="P29" s="4" t="s">
        <v>56</v>
      </c>
      <c r="Q29" s="4" t="s">
        <v>66</v>
      </c>
      <c r="R29" s="4" t="s">
        <v>67</v>
      </c>
      <c r="S29" s="5">
        <v>44591</v>
      </c>
      <c r="T29" s="5">
        <v>44561</v>
      </c>
      <c r="U29" s="3"/>
    </row>
    <row r="30" spans="1:21" x14ac:dyDescent="0.25">
      <c r="A30" s="4">
        <v>2021</v>
      </c>
      <c r="B30" s="5">
        <v>44470</v>
      </c>
      <c r="C30" s="5">
        <v>44561</v>
      </c>
      <c r="D30" s="6" t="s">
        <v>97</v>
      </c>
      <c r="E30" s="8" t="s">
        <v>112</v>
      </c>
      <c r="F30" s="4" t="s">
        <v>113</v>
      </c>
      <c r="G30" s="4" t="s">
        <v>61</v>
      </c>
      <c r="H30" s="10" t="s">
        <v>114</v>
      </c>
      <c r="I30" s="10" t="s">
        <v>115</v>
      </c>
      <c r="J30" s="10" t="s">
        <v>107</v>
      </c>
      <c r="K30" s="4" t="s">
        <v>77</v>
      </c>
      <c r="L30" s="7">
        <v>100</v>
      </c>
      <c r="M30" s="7">
        <v>100</v>
      </c>
      <c r="N30" s="7"/>
      <c r="O30" s="15">
        <v>100</v>
      </c>
      <c r="P30" s="4" t="s">
        <v>56</v>
      </c>
      <c r="Q30" s="4" t="s">
        <v>66</v>
      </c>
      <c r="R30" s="4" t="s">
        <v>67</v>
      </c>
      <c r="S30" s="5">
        <v>44591</v>
      </c>
      <c r="T30" s="5">
        <v>44561</v>
      </c>
      <c r="U30" s="3"/>
    </row>
    <row r="31" spans="1:21" x14ac:dyDescent="0.25">
      <c r="A31" s="4">
        <v>2021</v>
      </c>
      <c r="B31" s="5">
        <v>44470</v>
      </c>
      <c r="C31" s="5">
        <v>44561</v>
      </c>
      <c r="D31" s="6" t="s">
        <v>97</v>
      </c>
      <c r="E31" s="4" t="s">
        <v>116</v>
      </c>
      <c r="F31" s="4" t="s">
        <v>117</v>
      </c>
      <c r="G31" s="4" t="s">
        <v>61</v>
      </c>
      <c r="H31" s="10" t="s">
        <v>118</v>
      </c>
      <c r="I31" s="10" t="s">
        <v>119</v>
      </c>
      <c r="J31" s="10" t="s">
        <v>120</v>
      </c>
      <c r="K31" s="4" t="s">
        <v>65</v>
      </c>
      <c r="L31" s="7">
        <v>12.5</v>
      </c>
      <c r="M31" s="7">
        <v>12.5</v>
      </c>
      <c r="N31" s="7">
        <v>0</v>
      </c>
      <c r="O31" s="15">
        <v>0</v>
      </c>
      <c r="P31" s="4" t="s">
        <v>56</v>
      </c>
      <c r="Q31" s="4" t="s">
        <v>66</v>
      </c>
      <c r="R31" s="4" t="s">
        <v>67</v>
      </c>
      <c r="S31" s="5">
        <v>44591</v>
      </c>
      <c r="T31" s="5">
        <v>44561</v>
      </c>
      <c r="U31" s="3" t="s">
        <v>231</v>
      </c>
    </row>
    <row r="32" spans="1:21" x14ac:dyDescent="0.25">
      <c r="A32" s="4">
        <v>2021</v>
      </c>
      <c r="B32" s="5">
        <v>44470</v>
      </c>
      <c r="C32" s="5">
        <v>44561</v>
      </c>
      <c r="D32" s="6" t="s">
        <v>97</v>
      </c>
      <c r="E32" s="4" t="s">
        <v>121</v>
      </c>
      <c r="F32" s="4" t="s">
        <v>122</v>
      </c>
      <c r="G32" s="4" t="s">
        <v>61</v>
      </c>
      <c r="H32" s="10" t="s">
        <v>123</v>
      </c>
      <c r="I32" s="10" t="s">
        <v>124</v>
      </c>
      <c r="J32" s="10" t="s">
        <v>120</v>
      </c>
      <c r="K32" s="4" t="s">
        <v>65</v>
      </c>
      <c r="L32" s="7">
        <v>100</v>
      </c>
      <c r="M32" s="7">
        <v>100</v>
      </c>
      <c r="N32" s="7">
        <v>0</v>
      </c>
      <c r="O32" s="15">
        <v>0</v>
      </c>
      <c r="P32" s="4" t="s">
        <v>56</v>
      </c>
      <c r="Q32" s="4" t="s">
        <v>66</v>
      </c>
      <c r="R32" s="4" t="s">
        <v>67</v>
      </c>
      <c r="S32" s="5">
        <v>44591</v>
      </c>
      <c r="T32" s="5">
        <v>44561</v>
      </c>
      <c r="U32" s="3" t="s">
        <v>231</v>
      </c>
    </row>
    <row r="33" spans="1:21" x14ac:dyDescent="0.25">
      <c r="A33" s="4">
        <v>2021</v>
      </c>
      <c r="B33" s="5">
        <v>44470</v>
      </c>
      <c r="C33" s="5">
        <v>44561</v>
      </c>
      <c r="D33" s="6" t="s">
        <v>125</v>
      </c>
      <c r="E33" s="4" t="s">
        <v>232</v>
      </c>
      <c r="F33" s="4" t="s">
        <v>233</v>
      </c>
      <c r="G33" s="4" t="s">
        <v>61</v>
      </c>
      <c r="H33" s="10" t="s">
        <v>234</v>
      </c>
      <c r="I33" s="10" t="s">
        <v>235</v>
      </c>
      <c r="J33" s="10" t="s">
        <v>236</v>
      </c>
      <c r="K33" s="4" t="s">
        <v>190</v>
      </c>
      <c r="L33" s="7">
        <v>3.98</v>
      </c>
      <c r="M33" s="7">
        <v>1.008</v>
      </c>
      <c r="N33" s="7"/>
      <c r="O33" s="15">
        <v>-3.0230000000000001</v>
      </c>
      <c r="P33" s="4" t="s">
        <v>56</v>
      </c>
      <c r="Q33" s="4" t="s">
        <v>66</v>
      </c>
      <c r="R33" s="4" t="s">
        <v>67</v>
      </c>
      <c r="S33" s="5">
        <v>44591</v>
      </c>
      <c r="T33" s="5">
        <v>44561</v>
      </c>
      <c r="U33" s="3"/>
    </row>
    <row r="34" spans="1:21" x14ac:dyDescent="0.25">
      <c r="A34" s="4">
        <v>2021</v>
      </c>
      <c r="B34" s="5">
        <v>44470</v>
      </c>
      <c r="C34" s="5">
        <v>44561</v>
      </c>
      <c r="D34" s="6" t="s">
        <v>125</v>
      </c>
      <c r="E34" s="4" t="s">
        <v>237</v>
      </c>
      <c r="F34" s="4" t="s">
        <v>238</v>
      </c>
      <c r="G34" s="4" t="s">
        <v>61</v>
      </c>
      <c r="H34" s="10" t="s">
        <v>239</v>
      </c>
      <c r="I34" s="10" t="s">
        <v>240</v>
      </c>
      <c r="J34" s="10" t="s">
        <v>236</v>
      </c>
      <c r="K34" s="4" t="s">
        <v>190</v>
      </c>
      <c r="L34" s="7">
        <v>20.65</v>
      </c>
      <c r="M34" s="7">
        <v>100</v>
      </c>
      <c r="N34" s="7"/>
      <c r="O34" s="15">
        <v>100</v>
      </c>
      <c r="P34" s="4" t="s">
        <v>56</v>
      </c>
      <c r="Q34" s="4" t="s">
        <v>66</v>
      </c>
      <c r="R34" s="4" t="s">
        <v>67</v>
      </c>
      <c r="S34" s="5">
        <v>44591</v>
      </c>
      <c r="T34" s="5">
        <v>44561</v>
      </c>
      <c r="U34" s="3"/>
    </row>
    <row r="35" spans="1:21" x14ac:dyDescent="0.25">
      <c r="A35" s="4">
        <v>2021</v>
      </c>
      <c r="B35" s="5">
        <v>44470</v>
      </c>
      <c r="C35" s="5">
        <v>44561</v>
      </c>
      <c r="D35" s="6" t="s">
        <v>125</v>
      </c>
      <c r="E35" s="4" t="s">
        <v>241</v>
      </c>
      <c r="F35" s="4" t="s">
        <v>242</v>
      </c>
      <c r="G35" s="4" t="s">
        <v>61</v>
      </c>
      <c r="H35" s="10" t="s">
        <v>243</v>
      </c>
      <c r="I35" s="10" t="s">
        <v>244</v>
      </c>
      <c r="J35" s="10" t="s">
        <v>245</v>
      </c>
      <c r="K35" s="4" t="s">
        <v>246</v>
      </c>
      <c r="L35" s="7">
        <v>34.11</v>
      </c>
      <c r="M35" s="7">
        <v>32.700000000000003</v>
      </c>
      <c r="N35" s="7">
        <v>42.673000000000002</v>
      </c>
      <c r="O35" s="15">
        <v>44.774000000000001</v>
      </c>
      <c r="P35" s="4" t="s">
        <v>56</v>
      </c>
      <c r="Q35" s="4" t="s">
        <v>66</v>
      </c>
      <c r="R35" s="4" t="s">
        <v>67</v>
      </c>
      <c r="S35" s="5">
        <v>44591</v>
      </c>
      <c r="T35" s="5">
        <v>44561</v>
      </c>
      <c r="U35" s="3"/>
    </row>
    <row r="36" spans="1:21" x14ac:dyDescent="0.25">
      <c r="A36" s="4">
        <v>2021</v>
      </c>
      <c r="B36" s="5">
        <v>44470</v>
      </c>
      <c r="C36" s="5">
        <v>44561</v>
      </c>
      <c r="D36" s="6" t="s">
        <v>125</v>
      </c>
      <c r="E36" s="4" t="s">
        <v>247</v>
      </c>
      <c r="F36" s="4" t="s">
        <v>248</v>
      </c>
      <c r="G36" s="4" t="s">
        <v>61</v>
      </c>
      <c r="H36" s="10" t="s">
        <v>249</v>
      </c>
      <c r="I36" s="10" t="s">
        <v>250</v>
      </c>
      <c r="J36" s="10" t="s">
        <v>251</v>
      </c>
      <c r="K36" s="4" t="s">
        <v>246</v>
      </c>
      <c r="L36" s="7">
        <v>68.510000000000005</v>
      </c>
      <c r="M36" s="7">
        <v>52.5</v>
      </c>
      <c r="N36" s="7">
        <v>68.510000000000005</v>
      </c>
      <c r="O36" s="15">
        <v>69.022999999999996</v>
      </c>
      <c r="P36" s="4" t="s">
        <v>56</v>
      </c>
      <c r="Q36" s="4" t="s">
        <v>66</v>
      </c>
      <c r="R36" s="4" t="s">
        <v>67</v>
      </c>
      <c r="S36" s="5">
        <v>44591</v>
      </c>
      <c r="T36" s="5">
        <v>44561</v>
      </c>
      <c r="U36" s="3"/>
    </row>
    <row r="37" spans="1:21" x14ac:dyDescent="0.25">
      <c r="A37" s="4">
        <v>2021</v>
      </c>
      <c r="B37" s="5">
        <v>44470</v>
      </c>
      <c r="C37" s="5">
        <v>44561</v>
      </c>
      <c r="D37" s="6" t="s">
        <v>125</v>
      </c>
      <c r="E37" s="4" t="s">
        <v>126</v>
      </c>
      <c r="F37" s="4" t="s">
        <v>127</v>
      </c>
      <c r="G37" s="4" t="s">
        <v>61</v>
      </c>
      <c r="H37" s="10" t="s">
        <v>128</v>
      </c>
      <c r="I37" s="10" t="s">
        <v>129</v>
      </c>
      <c r="J37" s="10" t="s">
        <v>130</v>
      </c>
      <c r="K37" s="4" t="s">
        <v>77</v>
      </c>
      <c r="L37" s="7">
        <v>20.18</v>
      </c>
      <c r="M37" s="7">
        <v>20.369</v>
      </c>
      <c r="N37" s="7">
        <v>31.28</v>
      </c>
      <c r="O37" s="15">
        <v>89.781999999999996</v>
      </c>
      <c r="P37" s="4" t="s">
        <v>56</v>
      </c>
      <c r="Q37" s="4" t="s">
        <v>66</v>
      </c>
      <c r="R37" s="4" t="s">
        <v>67</v>
      </c>
      <c r="S37" s="5">
        <v>44591</v>
      </c>
      <c r="T37" s="5">
        <v>44561</v>
      </c>
      <c r="U37" s="3"/>
    </row>
    <row r="38" spans="1:21" x14ac:dyDescent="0.25">
      <c r="A38" s="4">
        <v>2021</v>
      </c>
      <c r="B38" s="5">
        <v>44470</v>
      </c>
      <c r="C38" s="5">
        <v>44561</v>
      </c>
      <c r="D38" s="6" t="s">
        <v>125</v>
      </c>
      <c r="E38" s="4" t="s">
        <v>252</v>
      </c>
      <c r="F38" s="4" t="s">
        <v>253</v>
      </c>
      <c r="G38" s="4" t="s">
        <v>61</v>
      </c>
      <c r="H38" s="10" t="s">
        <v>254</v>
      </c>
      <c r="I38" s="10" t="s">
        <v>255</v>
      </c>
      <c r="J38" s="10" t="s">
        <v>236</v>
      </c>
      <c r="K38" s="4" t="s">
        <v>190</v>
      </c>
      <c r="L38" s="7">
        <v>100</v>
      </c>
      <c r="M38" s="7">
        <v>100</v>
      </c>
      <c r="N38" s="7"/>
      <c r="O38" s="15">
        <v>55.515000000000001</v>
      </c>
      <c r="P38" s="4" t="s">
        <v>56</v>
      </c>
      <c r="Q38" s="4" t="s">
        <v>66</v>
      </c>
      <c r="R38" s="4" t="s">
        <v>67</v>
      </c>
      <c r="S38" s="5">
        <v>44591</v>
      </c>
      <c r="T38" s="5">
        <v>44561</v>
      </c>
      <c r="U38" s="3"/>
    </row>
    <row r="39" spans="1:21" x14ac:dyDescent="0.25">
      <c r="A39" s="4">
        <v>2021</v>
      </c>
      <c r="B39" s="5">
        <v>44470</v>
      </c>
      <c r="C39" s="5">
        <v>44561</v>
      </c>
      <c r="D39" s="6" t="s">
        <v>125</v>
      </c>
      <c r="E39" s="4" t="s">
        <v>131</v>
      </c>
      <c r="F39" s="4" t="s">
        <v>132</v>
      </c>
      <c r="G39" s="4" t="s">
        <v>61</v>
      </c>
      <c r="H39" s="10" t="s">
        <v>133</v>
      </c>
      <c r="I39" s="10" t="s">
        <v>134</v>
      </c>
      <c r="J39" s="10" t="s">
        <v>130</v>
      </c>
      <c r="K39" s="4" t="s">
        <v>77</v>
      </c>
      <c r="L39" s="7">
        <v>100</v>
      </c>
      <c r="M39" s="7">
        <v>100</v>
      </c>
      <c r="N39" s="7"/>
      <c r="O39" s="15">
        <v>58.722000000000001</v>
      </c>
      <c r="P39" s="4" t="s">
        <v>56</v>
      </c>
      <c r="Q39" s="4" t="s">
        <v>66</v>
      </c>
      <c r="R39" s="4" t="s">
        <v>67</v>
      </c>
      <c r="S39" s="5">
        <v>44591</v>
      </c>
      <c r="T39" s="5">
        <v>44561</v>
      </c>
      <c r="U39" s="4"/>
    </row>
    <row r="40" spans="1:21" x14ac:dyDescent="0.25">
      <c r="A40" s="4">
        <v>2021</v>
      </c>
      <c r="B40" s="5">
        <v>44470</v>
      </c>
      <c r="C40" s="5">
        <v>44561</v>
      </c>
      <c r="D40" s="6" t="s">
        <v>125</v>
      </c>
      <c r="E40" s="4" t="s">
        <v>256</v>
      </c>
      <c r="F40" s="4" t="s">
        <v>257</v>
      </c>
      <c r="G40" s="4" t="s">
        <v>61</v>
      </c>
      <c r="H40" s="10" t="s">
        <v>258</v>
      </c>
      <c r="I40" s="10" t="s">
        <v>259</v>
      </c>
      <c r="J40" s="10" t="s">
        <v>120</v>
      </c>
      <c r="K40" s="4" t="s">
        <v>246</v>
      </c>
      <c r="L40" s="7">
        <v>3.74</v>
      </c>
      <c r="M40" s="7">
        <v>3.66</v>
      </c>
      <c r="N40" s="7">
        <v>0</v>
      </c>
      <c r="O40" s="15">
        <v>0</v>
      </c>
      <c r="P40" s="4" t="s">
        <v>56</v>
      </c>
      <c r="Q40" s="4" t="s">
        <v>66</v>
      </c>
      <c r="R40" s="4" t="s">
        <v>67</v>
      </c>
      <c r="S40" s="5">
        <v>44591</v>
      </c>
      <c r="T40" s="5">
        <v>44561</v>
      </c>
      <c r="U40" s="4" t="s">
        <v>260</v>
      </c>
    </row>
    <row r="41" spans="1:21" x14ac:dyDescent="0.25">
      <c r="A41" s="4">
        <v>2021</v>
      </c>
      <c r="B41" s="5">
        <v>44470</v>
      </c>
      <c r="C41" s="5">
        <v>44561</v>
      </c>
      <c r="D41" s="6" t="s">
        <v>125</v>
      </c>
      <c r="E41" s="4" t="s">
        <v>261</v>
      </c>
      <c r="F41" s="4" t="s">
        <v>262</v>
      </c>
      <c r="G41" s="4" t="s">
        <v>61</v>
      </c>
      <c r="H41" s="10" t="s">
        <v>263</v>
      </c>
      <c r="I41" s="10" t="s">
        <v>264</v>
      </c>
      <c r="J41" s="10" t="s">
        <v>64</v>
      </c>
      <c r="K41" s="4" t="s">
        <v>246</v>
      </c>
      <c r="L41" s="7">
        <v>100</v>
      </c>
      <c r="M41" s="7">
        <v>100</v>
      </c>
      <c r="N41" s="7">
        <v>0</v>
      </c>
      <c r="O41" s="15">
        <v>0</v>
      </c>
      <c r="P41" s="4" t="s">
        <v>56</v>
      </c>
      <c r="Q41" s="4" t="s">
        <v>66</v>
      </c>
      <c r="R41" s="4" t="s">
        <v>67</v>
      </c>
      <c r="S41" s="5">
        <v>44591</v>
      </c>
      <c r="T41" s="5">
        <v>44561</v>
      </c>
      <c r="U41" s="3" t="s">
        <v>260</v>
      </c>
    </row>
    <row r="42" spans="1:21" x14ac:dyDescent="0.25">
      <c r="A42" s="4">
        <v>2021</v>
      </c>
      <c r="B42" s="5">
        <v>44470</v>
      </c>
      <c r="C42" s="5">
        <v>44561</v>
      </c>
      <c r="D42" s="6" t="s">
        <v>265</v>
      </c>
      <c r="E42" s="4" t="s">
        <v>266</v>
      </c>
      <c r="F42" s="4" t="s">
        <v>267</v>
      </c>
      <c r="G42" s="4" t="s">
        <v>61</v>
      </c>
      <c r="H42" s="10" t="s">
        <v>268</v>
      </c>
      <c r="I42" s="10" t="s">
        <v>188</v>
      </c>
      <c r="J42" s="4" t="s">
        <v>189</v>
      </c>
      <c r="K42" s="4" t="s">
        <v>190</v>
      </c>
      <c r="L42" s="7">
        <v>0.52</v>
      </c>
      <c r="M42" s="7">
        <v>0.51900000000000002</v>
      </c>
      <c r="N42" s="7"/>
      <c r="O42" s="15">
        <v>0.52400000000000002</v>
      </c>
      <c r="P42" s="4" t="s">
        <v>56</v>
      </c>
      <c r="Q42" s="4" t="s">
        <v>66</v>
      </c>
      <c r="R42" s="4" t="s">
        <v>67</v>
      </c>
      <c r="S42" s="5">
        <v>44591</v>
      </c>
      <c r="T42" s="5">
        <v>44561</v>
      </c>
      <c r="U42" s="3"/>
    </row>
    <row r="43" spans="1:21" x14ac:dyDescent="0.25">
      <c r="A43" s="4">
        <v>2021</v>
      </c>
      <c r="B43" s="5">
        <v>44470</v>
      </c>
      <c r="C43" s="5">
        <v>44561</v>
      </c>
      <c r="D43" s="6" t="s">
        <v>265</v>
      </c>
      <c r="E43" s="4" t="s">
        <v>266</v>
      </c>
      <c r="F43" s="4" t="s">
        <v>269</v>
      </c>
      <c r="G43" s="4" t="s">
        <v>61</v>
      </c>
      <c r="H43" s="10" t="s">
        <v>270</v>
      </c>
      <c r="I43" s="10" t="s">
        <v>193</v>
      </c>
      <c r="J43" s="4" t="s">
        <v>189</v>
      </c>
      <c r="K43" s="4" t="s">
        <v>190</v>
      </c>
      <c r="L43" s="7">
        <v>0.02</v>
      </c>
      <c r="M43" s="7">
        <v>1.4999999999999999E-2</v>
      </c>
      <c r="N43" s="7"/>
      <c r="O43" s="15">
        <v>1.2999999999999999E-2</v>
      </c>
      <c r="P43" s="4" t="s">
        <v>56</v>
      </c>
      <c r="Q43" s="4" t="s">
        <v>66</v>
      </c>
      <c r="R43" s="4" t="s">
        <v>67</v>
      </c>
      <c r="S43" s="5">
        <v>44591</v>
      </c>
      <c r="T43" s="5">
        <v>44561</v>
      </c>
      <c r="U43" s="3"/>
    </row>
    <row r="44" spans="1:21" x14ac:dyDescent="0.25">
      <c r="A44" s="4">
        <v>2021</v>
      </c>
      <c r="B44" s="5">
        <v>44470</v>
      </c>
      <c r="C44" s="5">
        <v>44561</v>
      </c>
      <c r="D44" s="6" t="s">
        <v>265</v>
      </c>
      <c r="E44" s="4" t="s">
        <v>271</v>
      </c>
      <c r="F44" s="4" t="s">
        <v>272</v>
      </c>
      <c r="G44" s="4" t="s">
        <v>61</v>
      </c>
      <c r="H44" s="10" t="s">
        <v>273</v>
      </c>
      <c r="I44" s="10" t="s">
        <v>274</v>
      </c>
      <c r="J44" s="10" t="s">
        <v>120</v>
      </c>
      <c r="K44" s="4" t="s">
        <v>190</v>
      </c>
      <c r="L44" s="7">
        <v>100</v>
      </c>
      <c r="M44" s="7">
        <v>38.889000000000003</v>
      </c>
      <c r="N44" s="7"/>
      <c r="O44" s="15">
        <v>16.667000000000002</v>
      </c>
      <c r="P44" s="4" t="s">
        <v>56</v>
      </c>
      <c r="Q44" s="4" t="s">
        <v>66</v>
      </c>
      <c r="R44" s="4" t="s">
        <v>67</v>
      </c>
      <c r="S44" s="5">
        <v>44591</v>
      </c>
      <c r="T44" s="5">
        <v>44561</v>
      </c>
      <c r="U44" s="3"/>
    </row>
    <row r="45" spans="1:21" x14ac:dyDescent="0.25">
      <c r="A45" s="4">
        <v>2021</v>
      </c>
      <c r="B45" s="5">
        <v>44470</v>
      </c>
      <c r="C45" s="5">
        <v>44561</v>
      </c>
      <c r="D45" s="6" t="s">
        <v>265</v>
      </c>
      <c r="E45" s="4" t="s">
        <v>275</v>
      </c>
      <c r="F45" s="4" t="s">
        <v>276</v>
      </c>
      <c r="G45" s="4" t="s">
        <v>61</v>
      </c>
      <c r="H45" s="10" t="s">
        <v>277</v>
      </c>
      <c r="I45" s="10" t="s">
        <v>278</v>
      </c>
      <c r="J45" s="10" t="s">
        <v>236</v>
      </c>
      <c r="K45" s="4" t="s">
        <v>190</v>
      </c>
      <c r="L45" s="7">
        <v>100</v>
      </c>
      <c r="M45" s="7">
        <v>28.571000000000002</v>
      </c>
      <c r="N45" s="7"/>
      <c r="O45" s="15">
        <v>0</v>
      </c>
      <c r="P45" s="4" t="s">
        <v>56</v>
      </c>
      <c r="Q45" s="4" t="s">
        <v>66</v>
      </c>
      <c r="R45" s="4" t="s">
        <v>67</v>
      </c>
      <c r="S45" s="5">
        <v>44591</v>
      </c>
      <c r="T45" s="5">
        <v>44561</v>
      </c>
      <c r="U45" s="4" t="s">
        <v>279</v>
      </c>
    </row>
    <row r="46" spans="1:21" x14ac:dyDescent="0.25">
      <c r="A46" s="4">
        <v>2021</v>
      </c>
      <c r="B46" s="5">
        <v>44470</v>
      </c>
      <c r="C46" s="5">
        <v>44561</v>
      </c>
      <c r="D46" s="6" t="s">
        <v>265</v>
      </c>
      <c r="E46" s="4" t="s">
        <v>280</v>
      </c>
      <c r="F46" s="4" t="s">
        <v>281</v>
      </c>
      <c r="G46" s="4" t="s">
        <v>61</v>
      </c>
      <c r="H46" s="10" t="s">
        <v>282</v>
      </c>
      <c r="I46" s="10" t="s">
        <v>283</v>
      </c>
      <c r="J46" s="10" t="s">
        <v>76</v>
      </c>
      <c r="K46" s="4" t="s">
        <v>190</v>
      </c>
      <c r="L46" s="7">
        <v>20</v>
      </c>
      <c r="M46" s="7">
        <v>20</v>
      </c>
      <c r="N46" s="7"/>
      <c r="O46" s="15">
        <v>54.545000000000002</v>
      </c>
      <c r="P46" s="4" t="s">
        <v>56</v>
      </c>
      <c r="Q46" s="4" t="s">
        <v>66</v>
      </c>
      <c r="R46" s="4" t="s">
        <v>67</v>
      </c>
      <c r="S46" s="5">
        <v>44591</v>
      </c>
      <c r="T46" s="5">
        <v>44561</v>
      </c>
      <c r="U46" s="3"/>
    </row>
    <row r="47" spans="1:21" x14ac:dyDescent="0.25">
      <c r="A47" s="4">
        <v>2021</v>
      </c>
      <c r="B47" s="5">
        <v>44470</v>
      </c>
      <c r="C47" s="5">
        <v>44561</v>
      </c>
      <c r="D47" s="6" t="s">
        <v>265</v>
      </c>
      <c r="E47" s="4" t="s">
        <v>284</v>
      </c>
      <c r="F47" s="4" t="s">
        <v>285</v>
      </c>
      <c r="G47" s="4" t="s">
        <v>61</v>
      </c>
      <c r="H47" s="10" t="s">
        <v>286</v>
      </c>
      <c r="I47" s="10" t="s">
        <v>287</v>
      </c>
      <c r="J47" s="10" t="s">
        <v>236</v>
      </c>
      <c r="K47" s="4" t="s">
        <v>190</v>
      </c>
      <c r="L47" s="7">
        <v>100</v>
      </c>
      <c r="M47" s="7">
        <v>57.143000000000001</v>
      </c>
      <c r="N47" s="7"/>
      <c r="O47" s="15">
        <v>25</v>
      </c>
      <c r="P47" s="4" t="s">
        <v>56</v>
      </c>
      <c r="Q47" s="4" t="s">
        <v>66</v>
      </c>
      <c r="R47" s="4" t="s">
        <v>67</v>
      </c>
      <c r="S47" s="5">
        <v>44591</v>
      </c>
      <c r="T47" s="5">
        <v>44561</v>
      </c>
      <c r="U47" s="3"/>
    </row>
    <row r="48" spans="1:21" x14ac:dyDescent="0.25">
      <c r="A48" s="4">
        <v>2021</v>
      </c>
      <c r="B48" s="5">
        <v>44470</v>
      </c>
      <c r="C48" s="5">
        <v>44561</v>
      </c>
      <c r="D48" s="6" t="s">
        <v>265</v>
      </c>
      <c r="E48" s="4" t="s">
        <v>288</v>
      </c>
      <c r="F48" s="4" t="s">
        <v>289</v>
      </c>
      <c r="G48" s="4" t="s">
        <v>61</v>
      </c>
      <c r="H48" s="10" t="s">
        <v>290</v>
      </c>
      <c r="I48" s="10" t="s">
        <v>291</v>
      </c>
      <c r="J48" s="10" t="s">
        <v>76</v>
      </c>
      <c r="K48" s="4" t="s">
        <v>190</v>
      </c>
      <c r="L48" s="7">
        <v>100</v>
      </c>
      <c r="M48" s="7">
        <v>57.143000000000001</v>
      </c>
      <c r="N48" s="7"/>
      <c r="O48" s="15">
        <v>83.332999999999998</v>
      </c>
      <c r="P48" s="4" t="s">
        <v>56</v>
      </c>
      <c r="Q48" s="4" t="s">
        <v>66</v>
      </c>
      <c r="R48" s="4" t="s">
        <v>67</v>
      </c>
      <c r="S48" s="5">
        <v>44591</v>
      </c>
      <c r="T48" s="5">
        <v>44561</v>
      </c>
      <c r="U48" s="3"/>
    </row>
    <row r="49" spans="1:21" x14ac:dyDescent="0.25">
      <c r="A49" s="4">
        <v>2021</v>
      </c>
      <c r="B49" s="5">
        <v>44470</v>
      </c>
      <c r="C49" s="5">
        <v>44561</v>
      </c>
      <c r="D49" s="6" t="s">
        <v>265</v>
      </c>
      <c r="E49" s="4" t="s">
        <v>292</v>
      </c>
      <c r="F49" s="4" t="s">
        <v>293</v>
      </c>
      <c r="G49" s="4" t="s">
        <v>61</v>
      </c>
      <c r="H49" s="10" t="s">
        <v>294</v>
      </c>
      <c r="I49" s="10" t="s">
        <v>295</v>
      </c>
      <c r="J49" s="10" t="s">
        <v>236</v>
      </c>
      <c r="K49" s="4" t="s">
        <v>190</v>
      </c>
      <c r="L49" s="7">
        <v>100</v>
      </c>
      <c r="M49" s="7">
        <v>14.286</v>
      </c>
      <c r="N49" s="7"/>
      <c r="O49" s="15">
        <v>0</v>
      </c>
      <c r="P49" s="4" t="s">
        <v>56</v>
      </c>
      <c r="Q49" s="4" t="s">
        <v>66</v>
      </c>
      <c r="R49" s="4" t="s">
        <v>67</v>
      </c>
      <c r="S49" s="5">
        <v>44591</v>
      </c>
      <c r="T49" s="5">
        <v>44561</v>
      </c>
      <c r="U49" s="3" t="s">
        <v>279</v>
      </c>
    </row>
    <row r="50" spans="1:21" x14ac:dyDescent="0.25">
      <c r="A50" s="4">
        <v>2021</v>
      </c>
      <c r="B50" s="5">
        <v>44470</v>
      </c>
      <c r="C50" s="5">
        <v>44561</v>
      </c>
      <c r="D50" s="6" t="s">
        <v>265</v>
      </c>
      <c r="E50" s="4" t="s">
        <v>296</v>
      </c>
      <c r="F50" s="4" t="s">
        <v>297</v>
      </c>
      <c r="G50" s="4" t="s">
        <v>61</v>
      </c>
      <c r="H50" s="10" t="s">
        <v>298</v>
      </c>
      <c r="I50" s="10" t="s">
        <v>299</v>
      </c>
      <c r="J50" s="10" t="s">
        <v>76</v>
      </c>
      <c r="K50" s="4" t="s">
        <v>190</v>
      </c>
      <c r="L50" s="7">
        <v>100</v>
      </c>
      <c r="M50" s="7">
        <v>100</v>
      </c>
      <c r="N50" s="7"/>
      <c r="O50" s="15">
        <v>100</v>
      </c>
      <c r="P50" s="4" t="s">
        <v>56</v>
      </c>
      <c r="Q50" s="4" t="s">
        <v>66</v>
      </c>
      <c r="R50" s="4" t="s">
        <v>67</v>
      </c>
      <c r="S50" s="5">
        <v>44591</v>
      </c>
      <c r="T50" s="5">
        <v>44561</v>
      </c>
      <c r="U50" s="3"/>
    </row>
    <row r="51" spans="1:21" x14ac:dyDescent="0.25">
      <c r="A51" s="4">
        <v>2021</v>
      </c>
      <c r="B51" s="5">
        <v>44470</v>
      </c>
      <c r="C51" s="5">
        <v>44561</v>
      </c>
      <c r="D51" s="6" t="s">
        <v>135</v>
      </c>
      <c r="E51" s="4" t="s">
        <v>300</v>
      </c>
      <c r="F51" s="4" t="s">
        <v>301</v>
      </c>
      <c r="G51" s="4" t="s">
        <v>61</v>
      </c>
      <c r="H51" s="10" t="s">
        <v>302</v>
      </c>
      <c r="I51" s="10" t="s">
        <v>303</v>
      </c>
      <c r="J51" s="10" t="s">
        <v>102</v>
      </c>
      <c r="K51" s="4" t="s">
        <v>190</v>
      </c>
      <c r="L51" s="7">
        <v>100</v>
      </c>
      <c r="M51" s="7">
        <v>0</v>
      </c>
      <c r="N51" s="7"/>
      <c r="O51" s="15">
        <v>0</v>
      </c>
      <c r="P51" s="4" t="s">
        <v>56</v>
      </c>
      <c r="Q51" s="4" t="s">
        <v>66</v>
      </c>
      <c r="R51" s="4" t="s">
        <v>67</v>
      </c>
      <c r="S51" s="5">
        <v>44591</v>
      </c>
      <c r="T51" s="5">
        <v>44561</v>
      </c>
      <c r="U51" s="3"/>
    </row>
    <row r="52" spans="1:21" x14ac:dyDescent="0.25">
      <c r="A52" s="4">
        <v>2021</v>
      </c>
      <c r="B52" s="5">
        <v>44470</v>
      </c>
      <c r="C52" s="5">
        <v>44561</v>
      </c>
      <c r="D52" s="6" t="s">
        <v>135</v>
      </c>
      <c r="E52" s="4" t="s">
        <v>304</v>
      </c>
      <c r="F52" s="4" t="s">
        <v>305</v>
      </c>
      <c r="G52" s="4" t="s">
        <v>306</v>
      </c>
      <c r="H52" s="10" t="s">
        <v>307</v>
      </c>
      <c r="I52" s="10" t="s">
        <v>308</v>
      </c>
      <c r="J52" s="10" t="s">
        <v>102</v>
      </c>
      <c r="K52" s="4" t="s">
        <v>190</v>
      </c>
      <c r="L52" s="7">
        <v>100</v>
      </c>
      <c r="M52" s="7">
        <v>100</v>
      </c>
      <c r="N52" s="7"/>
      <c r="O52" s="15">
        <v>100</v>
      </c>
      <c r="P52" s="4" t="s">
        <v>56</v>
      </c>
      <c r="Q52" s="4" t="s">
        <v>66</v>
      </c>
      <c r="R52" s="4" t="s">
        <v>67</v>
      </c>
      <c r="S52" s="5">
        <v>44591</v>
      </c>
      <c r="T52" s="5">
        <v>44561</v>
      </c>
      <c r="U52" s="3"/>
    </row>
    <row r="53" spans="1:21" x14ac:dyDescent="0.25">
      <c r="A53" s="4">
        <v>2021</v>
      </c>
      <c r="B53" s="5">
        <v>44470</v>
      </c>
      <c r="C53" s="5">
        <v>44561</v>
      </c>
      <c r="D53" s="6" t="s">
        <v>135</v>
      </c>
      <c r="E53" s="4" t="s">
        <v>309</v>
      </c>
      <c r="F53" s="4" t="s">
        <v>310</v>
      </c>
      <c r="G53" s="4" t="s">
        <v>306</v>
      </c>
      <c r="H53" s="10" t="s">
        <v>311</v>
      </c>
      <c r="I53" s="10" t="s">
        <v>312</v>
      </c>
      <c r="J53" s="10" t="s">
        <v>140</v>
      </c>
      <c r="K53" s="4" t="s">
        <v>190</v>
      </c>
      <c r="L53" s="7">
        <v>100</v>
      </c>
      <c r="M53" s="7">
        <v>100</v>
      </c>
      <c r="N53" s="7"/>
      <c r="O53" s="15">
        <v>100</v>
      </c>
      <c r="P53" s="4" t="s">
        <v>56</v>
      </c>
      <c r="Q53" s="4" t="s">
        <v>66</v>
      </c>
      <c r="R53" s="4" t="s">
        <v>67</v>
      </c>
      <c r="S53" s="5">
        <v>44591</v>
      </c>
      <c r="T53" s="5">
        <v>44561</v>
      </c>
      <c r="U53" s="3"/>
    </row>
    <row r="54" spans="1:21" x14ac:dyDescent="0.25">
      <c r="A54" s="4">
        <v>2021</v>
      </c>
      <c r="B54" s="5">
        <v>44470</v>
      </c>
      <c r="C54" s="5">
        <v>44561</v>
      </c>
      <c r="D54" s="6" t="s">
        <v>135</v>
      </c>
      <c r="E54" s="4" t="s">
        <v>313</v>
      </c>
      <c r="F54" s="4" t="s">
        <v>314</v>
      </c>
      <c r="G54" s="4" t="s">
        <v>306</v>
      </c>
      <c r="H54" s="10" t="s">
        <v>315</v>
      </c>
      <c r="I54" s="10" t="s">
        <v>316</v>
      </c>
      <c r="J54" s="10" t="s">
        <v>317</v>
      </c>
      <c r="K54" s="4" t="s">
        <v>190</v>
      </c>
      <c r="L54" s="7">
        <v>100</v>
      </c>
      <c r="M54" s="7">
        <v>100</v>
      </c>
      <c r="N54" s="7"/>
      <c r="O54" s="15">
        <v>100</v>
      </c>
      <c r="P54" s="4" t="s">
        <v>56</v>
      </c>
      <c r="Q54" s="4" t="s">
        <v>66</v>
      </c>
      <c r="R54" s="4" t="s">
        <v>67</v>
      </c>
      <c r="S54" s="5">
        <v>44591</v>
      </c>
      <c r="T54" s="5">
        <v>44561</v>
      </c>
      <c r="U54" s="3"/>
    </row>
    <row r="55" spans="1:21" x14ac:dyDescent="0.25">
      <c r="A55" s="4">
        <v>2021</v>
      </c>
      <c r="B55" s="5">
        <v>44470</v>
      </c>
      <c r="C55" s="5">
        <v>44561</v>
      </c>
      <c r="D55" s="6" t="s">
        <v>135</v>
      </c>
      <c r="E55" s="4" t="s">
        <v>136</v>
      </c>
      <c r="F55" s="4" t="s">
        <v>137</v>
      </c>
      <c r="G55" s="4" t="s">
        <v>61</v>
      </c>
      <c r="H55" s="10" t="s">
        <v>138</v>
      </c>
      <c r="I55" s="10" t="s">
        <v>139</v>
      </c>
      <c r="J55" s="10" t="s">
        <v>140</v>
      </c>
      <c r="K55" s="4" t="s">
        <v>77</v>
      </c>
      <c r="L55" s="7">
        <v>100</v>
      </c>
      <c r="M55" s="7">
        <v>100</v>
      </c>
      <c r="N55" s="7">
        <v>150</v>
      </c>
      <c r="O55" s="15">
        <v>300</v>
      </c>
      <c r="P55" s="4" t="s">
        <v>56</v>
      </c>
      <c r="Q55" s="4" t="s">
        <v>66</v>
      </c>
      <c r="R55" s="4" t="s">
        <v>67</v>
      </c>
      <c r="S55" s="5">
        <v>44591</v>
      </c>
      <c r="T55" s="5">
        <v>44561</v>
      </c>
      <c r="U55" s="3"/>
    </row>
    <row r="56" spans="1:21" x14ac:dyDescent="0.25">
      <c r="A56" s="4">
        <v>2021</v>
      </c>
      <c r="B56" s="5">
        <v>44470</v>
      </c>
      <c r="C56" s="5">
        <v>44561</v>
      </c>
      <c r="D56" s="6" t="s">
        <v>135</v>
      </c>
      <c r="E56" s="4" t="s">
        <v>141</v>
      </c>
      <c r="F56" s="4" t="s">
        <v>142</v>
      </c>
      <c r="G56" s="4" t="s">
        <v>61</v>
      </c>
      <c r="H56" s="10" t="s">
        <v>143</v>
      </c>
      <c r="I56" s="10" t="s">
        <v>144</v>
      </c>
      <c r="J56" s="10" t="s">
        <v>76</v>
      </c>
      <c r="K56" s="4" t="s">
        <v>77</v>
      </c>
      <c r="L56" s="7">
        <v>100</v>
      </c>
      <c r="M56" s="7">
        <v>100</v>
      </c>
      <c r="N56" s="7"/>
      <c r="O56" s="15">
        <v>85.39</v>
      </c>
      <c r="P56" s="4" t="s">
        <v>56</v>
      </c>
      <c r="Q56" s="4" t="s">
        <v>66</v>
      </c>
      <c r="R56" s="4" t="s">
        <v>67</v>
      </c>
      <c r="S56" s="5">
        <v>44591</v>
      </c>
      <c r="T56" s="5">
        <v>44561</v>
      </c>
      <c r="U56" s="3"/>
    </row>
    <row r="57" spans="1:21" x14ac:dyDescent="0.25">
      <c r="A57" s="4">
        <v>2021</v>
      </c>
      <c r="B57" s="5">
        <v>44470</v>
      </c>
      <c r="C57" s="5">
        <v>44561</v>
      </c>
      <c r="D57" s="6" t="s">
        <v>145</v>
      </c>
      <c r="E57" s="4" t="s">
        <v>318</v>
      </c>
      <c r="F57" s="4" t="s">
        <v>319</v>
      </c>
      <c r="G57" s="4" t="s">
        <v>61</v>
      </c>
      <c r="H57" s="10" t="s">
        <v>320</v>
      </c>
      <c r="I57" s="10" t="s">
        <v>321</v>
      </c>
      <c r="J57" s="10" t="s">
        <v>322</v>
      </c>
      <c r="K57" s="4" t="s">
        <v>190</v>
      </c>
      <c r="L57" s="7">
        <v>38.4</v>
      </c>
      <c r="M57" s="7">
        <v>34.929000000000002</v>
      </c>
      <c r="N57" s="7"/>
      <c r="O57" s="11">
        <v>34.929000000000002</v>
      </c>
      <c r="P57" s="4" t="s">
        <v>56</v>
      </c>
      <c r="Q57" s="4" t="s">
        <v>66</v>
      </c>
      <c r="R57" s="4" t="s">
        <v>67</v>
      </c>
      <c r="S57" s="5">
        <v>44591</v>
      </c>
      <c r="T57" s="5">
        <v>44561</v>
      </c>
      <c r="U57" s="3"/>
    </row>
    <row r="58" spans="1:21" x14ac:dyDescent="0.25">
      <c r="A58" s="4">
        <v>2021</v>
      </c>
      <c r="B58" s="5">
        <v>44470</v>
      </c>
      <c r="C58" s="5">
        <v>44561</v>
      </c>
      <c r="D58" s="6" t="s">
        <v>145</v>
      </c>
      <c r="E58" s="4" t="s">
        <v>323</v>
      </c>
      <c r="F58" s="4" t="s">
        <v>324</v>
      </c>
      <c r="G58" s="4" t="s">
        <v>61</v>
      </c>
      <c r="H58" s="10" t="s">
        <v>325</v>
      </c>
      <c r="I58" s="10" t="s">
        <v>326</v>
      </c>
      <c r="J58" s="10" t="s">
        <v>327</v>
      </c>
      <c r="K58" s="4" t="s">
        <v>190</v>
      </c>
      <c r="L58" s="7">
        <v>95.12</v>
      </c>
      <c r="M58" s="7">
        <v>84.998000000000005</v>
      </c>
      <c r="N58" s="7">
        <v>84.983999999999995</v>
      </c>
      <c r="O58" s="15">
        <v>97.628</v>
      </c>
      <c r="P58" s="4" t="s">
        <v>56</v>
      </c>
      <c r="Q58" s="4" t="s">
        <v>66</v>
      </c>
      <c r="R58" s="4" t="s">
        <v>67</v>
      </c>
      <c r="S58" s="5">
        <v>44591</v>
      </c>
      <c r="T58" s="5">
        <v>44561</v>
      </c>
      <c r="U58" s="3"/>
    </row>
    <row r="59" spans="1:21" x14ac:dyDescent="0.25">
      <c r="A59" s="4">
        <v>2021</v>
      </c>
      <c r="B59" s="5">
        <v>44470</v>
      </c>
      <c r="C59" s="5">
        <v>44561</v>
      </c>
      <c r="D59" s="6" t="s">
        <v>145</v>
      </c>
      <c r="E59" s="4" t="s">
        <v>323</v>
      </c>
      <c r="F59" s="4" t="s">
        <v>328</v>
      </c>
      <c r="G59" s="4" t="s">
        <v>61</v>
      </c>
      <c r="H59" s="10" t="s">
        <v>329</v>
      </c>
      <c r="I59" s="10" t="s">
        <v>330</v>
      </c>
      <c r="J59" s="10" t="s">
        <v>327</v>
      </c>
      <c r="K59" s="4" t="s">
        <v>190</v>
      </c>
      <c r="L59" s="7">
        <v>96.02</v>
      </c>
      <c r="M59" s="7">
        <v>100</v>
      </c>
      <c r="N59" s="7"/>
      <c r="O59" s="15">
        <v>99.757999999999996</v>
      </c>
      <c r="P59" s="4" t="s">
        <v>56</v>
      </c>
      <c r="Q59" s="4" t="s">
        <v>66</v>
      </c>
      <c r="R59" s="4" t="s">
        <v>67</v>
      </c>
      <c r="S59" s="5">
        <v>44591</v>
      </c>
      <c r="T59" s="5">
        <v>44561</v>
      </c>
      <c r="U59" s="3"/>
    </row>
    <row r="60" spans="1:21" x14ac:dyDescent="0.25">
      <c r="A60" s="4">
        <v>2021</v>
      </c>
      <c r="B60" s="5">
        <v>44470</v>
      </c>
      <c r="C60" s="5">
        <v>44561</v>
      </c>
      <c r="D60" s="6" t="s">
        <v>145</v>
      </c>
      <c r="E60" s="4" t="s">
        <v>323</v>
      </c>
      <c r="F60" s="4" t="s">
        <v>331</v>
      </c>
      <c r="G60" s="4" t="s">
        <v>61</v>
      </c>
      <c r="H60" s="10" t="s">
        <v>332</v>
      </c>
      <c r="I60" s="10" t="s">
        <v>333</v>
      </c>
      <c r="J60" s="10" t="s">
        <v>327</v>
      </c>
      <c r="K60" s="4" t="s">
        <v>190</v>
      </c>
      <c r="L60" s="7">
        <v>100</v>
      </c>
      <c r="M60" s="7">
        <v>100</v>
      </c>
      <c r="N60" s="7"/>
      <c r="O60" s="15">
        <v>77.778000000000006</v>
      </c>
      <c r="P60" s="4" t="s">
        <v>56</v>
      </c>
      <c r="Q60" s="4" t="s">
        <v>66</v>
      </c>
      <c r="R60" s="4" t="s">
        <v>67</v>
      </c>
      <c r="S60" s="5">
        <v>44591</v>
      </c>
      <c r="T60" s="5">
        <v>44561</v>
      </c>
      <c r="U60" s="3"/>
    </row>
    <row r="61" spans="1:21" x14ac:dyDescent="0.25">
      <c r="A61" s="4">
        <v>2021</v>
      </c>
      <c r="B61" s="5">
        <v>44470</v>
      </c>
      <c r="C61" s="5">
        <v>44561</v>
      </c>
      <c r="D61" s="6" t="s">
        <v>145</v>
      </c>
      <c r="E61" s="4" t="s">
        <v>323</v>
      </c>
      <c r="F61" s="4" t="s">
        <v>334</v>
      </c>
      <c r="G61" s="4" t="s">
        <v>306</v>
      </c>
      <c r="H61" s="10" t="s">
        <v>335</v>
      </c>
      <c r="I61" s="10" t="s">
        <v>336</v>
      </c>
      <c r="J61" s="10" t="s">
        <v>327</v>
      </c>
      <c r="K61" s="4" t="s">
        <v>190</v>
      </c>
      <c r="L61" s="7">
        <v>67.81</v>
      </c>
      <c r="M61" s="7">
        <v>67.81</v>
      </c>
      <c r="N61" s="7"/>
      <c r="O61" s="15">
        <v>67.81</v>
      </c>
      <c r="P61" s="4" t="s">
        <v>56</v>
      </c>
      <c r="Q61" s="4" t="s">
        <v>66</v>
      </c>
      <c r="R61" s="4" t="s">
        <v>67</v>
      </c>
      <c r="S61" s="5">
        <v>44591</v>
      </c>
      <c r="T61" s="5">
        <v>44561</v>
      </c>
      <c r="U61" s="3"/>
    </row>
    <row r="62" spans="1:21" x14ac:dyDescent="0.25">
      <c r="A62" s="4">
        <v>2021</v>
      </c>
      <c r="B62" s="5">
        <v>44470</v>
      </c>
      <c r="C62" s="5">
        <v>44561</v>
      </c>
      <c r="D62" s="6" t="s">
        <v>145</v>
      </c>
      <c r="E62" s="4" t="s">
        <v>323</v>
      </c>
      <c r="F62" s="4" t="s">
        <v>337</v>
      </c>
      <c r="G62" s="4" t="s">
        <v>61</v>
      </c>
      <c r="H62" s="10" t="s">
        <v>338</v>
      </c>
      <c r="I62" s="10" t="s">
        <v>339</v>
      </c>
      <c r="J62" s="10" t="s">
        <v>327</v>
      </c>
      <c r="K62" s="4" t="s">
        <v>190</v>
      </c>
      <c r="L62" s="7">
        <v>97</v>
      </c>
      <c r="M62" s="7">
        <v>99.004000000000005</v>
      </c>
      <c r="N62" s="7"/>
      <c r="O62" s="15">
        <v>84.111000000000004</v>
      </c>
      <c r="P62" s="4" t="s">
        <v>56</v>
      </c>
      <c r="Q62" s="4" t="s">
        <v>66</v>
      </c>
      <c r="R62" s="4" t="s">
        <v>67</v>
      </c>
      <c r="S62" s="5">
        <v>44591</v>
      </c>
      <c r="T62" s="5">
        <v>44561</v>
      </c>
      <c r="U62" s="3"/>
    </row>
    <row r="63" spans="1:21" x14ac:dyDescent="0.25">
      <c r="A63" s="4">
        <v>2021</v>
      </c>
      <c r="B63" s="5">
        <v>44470</v>
      </c>
      <c r="C63" s="5">
        <v>44561</v>
      </c>
      <c r="D63" s="6" t="s">
        <v>145</v>
      </c>
      <c r="E63" s="4" t="s">
        <v>146</v>
      </c>
      <c r="F63" s="4" t="s">
        <v>147</v>
      </c>
      <c r="G63" s="4" t="s">
        <v>61</v>
      </c>
      <c r="H63" s="10" t="s">
        <v>148</v>
      </c>
      <c r="I63" s="10" t="s">
        <v>149</v>
      </c>
      <c r="J63" s="10" t="s">
        <v>150</v>
      </c>
      <c r="K63" s="4" t="s">
        <v>65</v>
      </c>
      <c r="L63" s="7">
        <v>100</v>
      </c>
      <c r="M63" s="7">
        <v>100</v>
      </c>
      <c r="N63" s="7"/>
      <c r="O63" s="15">
        <v>126.70099999999999</v>
      </c>
      <c r="P63" s="4" t="s">
        <v>56</v>
      </c>
      <c r="Q63" s="4" t="s">
        <v>66</v>
      </c>
      <c r="R63" s="4" t="s">
        <v>67</v>
      </c>
      <c r="S63" s="5">
        <v>44591</v>
      </c>
      <c r="T63" s="5">
        <v>44561</v>
      </c>
      <c r="U63" s="3"/>
    </row>
    <row r="64" spans="1:21" x14ac:dyDescent="0.25">
      <c r="A64" s="4">
        <v>2021</v>
      </c>
      <c r="B64" s="5">
        <v>44470</v>
      </c>
      <c r="C64" s="5">
        <v>44561</v>
      </c>
      <c r="D64" s="6" t="s">
        <v>145</v>
      </c>
      <c r="E64" s="4" t="s">
        <v>151</v>
      </c>
      <c r="F64" s="4" t="s">
        <v>152</v>
      </c>
      <c r="G64" s="4" t="s">
        <v>61</v>
      </c>
      <c r="H64" s="10" t="s">
        <v>153</v>
      </c>
      <c r="I64" s="10" t="s">
        <v>154</v>
      </c>
      <c r="J64" s="10" t="s">
        <v>76</v>
      </c>
      <c r="K64" s="4" t="s">
        <v>65</v>
      </c>
      <c r="L64" s="7">
        <v>87.18</v>
      </c>
      <c r="M64" s="7">
        <v>87.454999999999998</v>
      </c>
      <c r="N64" s="7">
        <v>88.13</v>
      </c>
      <c r="O64" s="15">
        <v>68.864000000000004</v>
      </c>
      <c r="P64" s="4" t="s">
        <v>56</v>
      </c>
      <c r="Q64" s="4" t="s">
        <v>66</v>
      </c>
      <c r="R64" s="4" t="s">
        <v>67</v>
      </c>
      <c r="S64" s="5">
        <v>44591</v>
      </c>
      <c r="T64" s="5">
        <v>44561</v>
      </c>
      <c r="U64" s="3"/>
    </row>
    <row r="65" spans="1:21" x14ac:dyDescent="0.25">
      <c r="A65" s="4">
        <v>2021</v>
      </c>
      <c r="B65" s="5">
        <v>44470</v>
      </c>
      <c r="C65" s="5">
        <v>44561</v>
      </c>
      <c r="D65" s="6" t="s">
        <v>145</v>
      </c>
      <c r="E65" s="4" t="s">
        <v>155</v>
      </c>
      <c r="F65" s="4" t="s">
        <v>156</v>
      </c>
      <c r="G65" s="4" t="s">
        <v>61</v>
      </c>
      <c r="H65" s="10" t="s">
        <v>157</v>
      </c>
      <c r="I65" s="10" t="s">
        <v>158</v>
      </c>
      <c r="J65" s="10" t="s">
        <v>76</v>
      </c>
      <c r="K65" s="4" t="s">
        <v>65</v>
      </c>
      <c r="L65" s="7">
        <v>64.77</v>
      </c>
      <c r="M65" s="7">
        <v>87.67</v>
      </c>
      <c r="N65" s="7">
        <v>69.816999999999993</v>
      </c>
      <c r="O65" s="15">
        <v>68.600999999999999</v>
      </c>
      <c r="P65" s="4" t="s">
        <v>56</v>
      </c>
      <c r="Q65" s="4" t="s">
        <v>66</v>
      </c>
      <c r="R65" s="4" t="s">
        <v>67</v>
      </c>
      <c r="S65" s="5">
        <v>44591</v>
      </c>
      <c r="T65" s="5">
        <v>44561</v>
      </c>
      <c r="U65" s="3"/>
    </row>
    <row r="66" spans="1:21" x14ac:dyDescent="0.25">
      <c r="A66" s="4">
        <v>2021</v>
      </c>
      <c r="B66" s="5">
        <v>44470</v>
      </c>
      <c r="C66" s="5">
        <v>44561</v>
      </c>
      <c r="D66" s="6" t="s">
        <v>145</v>
      </c>
      <c r="E66" s="4" t="s">
        <v>159</v>
      </c>
      <c r="F66" s="4" t="s">
        <v>160</v>
      </c>
      <c r="G66" s="4" t="s">
        <v>61</v>
      </c>
      <c r="H66" s="10" t="s">
        <v>161</v>
      </c>
      <c r="I66" s="10" t="s">
        <v>162</v>
      </c>
      <c r="J66" s="10" t="s">
        <v>163</v>
      </c>
      <c r="K66" s="4" t="s">
        <v>77</v>
      </c>
      <c r="L66" s="7">
        <v>100</v>
      </c>
      <c r="M66" s="7">
        <v>100</v>
      </c>
      <c r="N66" s="7"/>
      <c r="O66" s="15">
        <v>46.875</v>
      </c>
      <c r="P66" s="4" t="s">
        <v>56</v>
      </c>
      <c r="Q66" s="4" t="s">
        <v>66</v>
      </c>
      <c r="R66" s="4" t="s">
        <v>67</v>
      </c>
      <c r="S66" s="5">
        <v>44591</v>
      </c>
      <c r="T66" s="5">
        <v>44561</v>
      </c>
      <c r="U66" s="3"/>
    </row>
    <row r="67" spans="1:21" x14ac:dyDescent="0.25">
      <c r="A67" s="4">
        <v>2021</v>
      </c>
      <c r="B67" s="5">
        <v>44470</v>
      </c>
      <c r="C67" s="5">
        <v>44561</v>
      </c>
      <c r="D67" s="6" t="s">
        <v>145</v>
      </c>
      <c r="E67" s="4" t="s">
        <v>164</v>
      </c>
      <c r="F67" s="4" t="s">
        <v>165</v>
      </c>
      <c r="G67" s="4" t="s">
        <v>61</v>
      </c>
      <c r="H67" s="10" t="s">
        <v>166</v>
      </c>
      <c r="I67" s="10" t="s">
        <v>167</v>
      </c>
      <c r="J67" s="10" t="s">
        <v>150</v>
      </c>
      <c r="K67" s="4" t="s">
        <v>65</v>
      </c>
      <c r="L67" s="7">
        <v>100</v>
      </c>
      <c r="M67" s="7">
        <v>100</v>
      </c>
      <c r="N67" s="7"/>
      <c r="O67" s="15">
        <v>60.469000000000001</v>
      </c>
      <c r="P67" s="4" t="s">
        <v>56</v>
      </c>
      <c r="Q67" s="4" t="s">
        <v>66</v>
      </c>
      <c r="R67" s="4" t="s">
        <v>67</v>
      </c>
      <c r="S67" s="5">
        <v>44591</v>
      </c>
      <c r="T67" s="5">
        <v>44561</v>
      </c>
      <c r="U67" s="3"/>
    </row>
    <row r="68" spans="1:21" x14ac:dyDescent="0.25">
      <c r="A68" s="4">
        <v>2021</v>
      </c>
      <c r="B68" s="5">
        <v>44470</v>
      </c>
      <c r="C68" s="5">
        <v>44561</v>
      </c>
      <c r="D68" s="6" t="s">
        <v>145</v>
      </c>
      <c r="E68" s="4" t="s">
        <v>168</v>
      </c>
      <c r="F68" s="4" t="s">
        <v>169</v>
      </c>
      <c r="G68" s="4" t="s">
        <v>61</v>
      </c>
      <c r="H68" s="10" t="s">
        <v>170</v>
      </c>
      <c r="I68" s="10" t="s">
        <v>171</v>
      </c>
      <c r="J68" s="10" t="s">
        <v>76</v>
      </c>
      <c r="K68" s="4" t="s">
        <v>65</v>
      </c>
      <c r="L68" s="7">
        <v>70.569999999999993</v>
      </c>
      <c r="M68" s="7">
        <v>81.99</v>
      </c>
      <c r="N68" s="7">
        <v>91.033000000000001</v>
      </c>
      <c r="O68" s="15">
        <v>87.397999999999996</v>
      </c>
      <c r="P68" s="4" t="s">
        <v>56</v>
      </c>
      <c r="Q68" s="4" t="s">
        <v>66</v>
      </c>
      <c r="R68" s="4" t="s">
        <v>67</v>
      </c>
      <c r="S68" s="5">
        <v>44591</v>
      </c>
      <c r="T68" s="5">
        <v>44561</v>
      </c>
      <c r="U68" s="3"/>
    </row>
    <row r="69" spans="1:21" x14ac:dyDescent="0.25">
      <c r="A69" s="4">
        <v>2021</v>
      </c>
      <c r="B69" s="5">
        <v>44470</v>
      </c>
      <c r="C69" s="5">
        <v>44561</v>
      </c>
      <c r="D69" s="6" t="s">
        <v>145</v>
      </c>
      <c r="E69" s="4" t="s">
        <v>172</v>
      </c>
      <c r="F69" s="4" t="s">
        <v>173</v>
      </c>
      <c r="G69" s="4" t="s">
        <v>61</v>
      </c>
      <c r="H69" s="10" t="s">
        <v>174</v>
      </c>
      <c r="I69" s="10" t="s">
        <v>175</v>
      </c>
      <c r="J69" s="10" t="s">
        <v>150</v>
      </c>
      <c r="K69" s="4" t="s">
        <v>65</v>
      </c>
      <c r="L69" s="7">
        <v>100</v>
      </c>
      <c r="M69" s="7">
        <v>100</v>
      </c>
      <c r="N69" s="7"/>
      <c r="O69" s="15">
        <v>90</v>
      </c>
      <c r="P69" s="4" t="s">
        <v>56</v>
      </c>
      <c r="Q69" s="4" t="s">
        <v>66</v>
      </c>
      <c r="R69" s="4" t="s">
        <v>67</v>
      </c>
      <c r="S69" s="5">
        <v>44591</v>
      </c>
      <c r="T69" s="5">
        <v>44561</v>
      </c>
      <c r="U69" s="3"/>
    </row>
    <row r="70" spans="1:21" x14ac:dyDescent="0.25">
      <c r="A70" s="4">
        <v>2021</v>
      </c>
      <c r="B70" s="5">
        <v>44470</v>
      </c>
      <c r="C70" s="5">
        <v>44561</v>
      </c>
      <c r="D70" s="6" t="s">
        <v>145</v>
      </c>
      <c r="E70" s="4" t="s">
        <v>176</v>
      </c>
      <c r="F70" s="4" t="s">
        <v>177</v>
      </c>
      <c r="G70" s="4" t="s">
        <v>61</v>
      </c>
      <c r="H70" s="10" t="s">
        <v>178</v>
      </c>
      <c r="I70" s="10" t="s">
        <v>179</v>
      </c>
      <c r="J70" s="10" t="s">
        <v>76</v>
      </c>
      <c r="K70" s="4" t="s">
        <v>65</v>
      </c>
      <c r="L70" s="7">
        <v>100</v>
      </c>
      <c r="M70" s="7">
        <v>100</v>
      </c>
      <c r="N70" s="7"/>
      <c r="O70" s="15">
        <v>80</v>
      </c>
      <c r="P70" s="4" t="s">
        <v>56</v>
      </c>
      <c r="Q70" s="4" t="s">
        <v>66</v>
      </c>
      <c r="R70" s="4" t="s">
        <v>67</v>
      </c>
      <c r="S70" s="5">
        <v>44591</v>
      </c>
      <c r="T70" s="5">
        <v>44561</v>
      </c>
      <c r="U70" s="3"/>
    </row>
    <row r="71" spans="1:21" x14ac:dyDescent="0.25">
      <c r="A71" s="4">
        <v>2021</v>
      </c>
      <c r="B71" s="5">
        <v>44470</v>
      </c>
      <c r="C71" s="5">
        <v>44561</v>
      </c>
      <c r="D71" s="6" t="s">
        <v>145</v>
      </c>
      <c r="E71" s="4" t="s">
        <v>340</v>
      </c>
      <c r="F71" s="4" t="s">
        <v>341</v>
      </c>
      <c r="G71" s="4" t="s">
        <v>306</v>
      </c>
      <c r="H71" s="10" t="s">
        <v>342</v>
      </c>
      <c r="I71" s="10" t="s">
        <v>343</v>
      </c>
      <c r="J71" s="10" t="s">
        <v>327</v>
      </c>
      <c r="K71" s="4" t="s">
        <v>190</v>
      </c>
      <c r="L71" s="7">
        <v>28.48</v>
      </c>
      <c r="M71" s="7">
        <v>42.188000000000002</v>
      </c>
      <c r="N71" s="7"/>
      <c r="O71" s="15">
        <v>51.509</v>
      </c>
      <c r="P71" s="4" t="s">
        <v>56</v>
      </c>
      <c r="Q71" s="4" t="s">
        <v>66</v>
      </c>
      <c r="R71" s="4" t="s">
        <v>67</v>
      </c>
      <c r="S71" s="5">
        <v>44591</v>
      </c>
      <c r="T71" s="5">
        <v>44561</v>
      </c>
      <c r="U71" s="3"/>
    </row>
    <row r="72" spans="1:21" x14ac:dyDescent="0.25">
      <c r="A72" s="4">
        <v>2021</v>
      </c>
      <c r="B72" s="5">
        <v>44470</v>
      </c>
      <c r="C72" s="5">
        <v>44561</v>
      </c>
      <c r="D72" s="4" t="s">
        <v>145</v>
      </c>
      <c r="E72" s="4" t="s">
        <v>180</v>
      </c>
      <c r="F72" s="4" t="s">
        <v>181</v>
      </c>
      <c r="G72" s="4" t="s">
        <v>61</v>
      </c>
      <c r="H72" s="4" t="s">
        <v>182</v>
      </c>
      <c r="I72" s="4" t="s">
        <v>183</v>
      </c>
      <c r="J72" s="4" t="s">
        <v>184</v>
      </c>
      <c r="K72" s="4" t="s">
        <v>77</v>
      </c>
      <c r="L72" s="7">
        <v>16.79</v>
      </c>
      <c r="M72" s="7">
        <v>47.648000000000003</v>
      </c>
      <c r="N72" s="7"/>
      <c r="O72" s="15">
        <v>37.067</v>
      </c>
      <c r="P72" s="4" t="s">
        <v>56</v>
      </c>
      <c r="Q72" s="4" t="s">
        <v>66</v>
      </c>
      <c r="R72" s="4" t="s">
        <v>67</v>
      </c>
      <c r="S72" s="5">
        <v>44591</v>
      </c>
      <c r="T72" s="5">
        <v>44561</v>
      </c>
      <c r="U72" s="3"/>
    </row>
  </sheetData>
  <mergeCells count="7">
    <mergeCell ref="A6:U6"/>
    <mergeCell ref="A2:C2"/>
    <mergeCell ref="D2:F2"/>
    <mergeCell ref="G2:I2"/>
    <mergeCell ref="A3:C3"/>
    <mergeCell ref="D3:F3"/>
    <mergeCell ref="G3:I3"/>
  </mergeCells>
  <dataValidations count="1">
    <dataValidation type="list" allowBlank="1" showErrorMessage="1" sqref="P8:P108"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Ernesto Medina Alonso</cp:lastModifiedBy>
  <dcterms:created xsi:type="dcterms:W3CDTF">2021-03-29T19:43:01Z</dcterms:created>
  <dcterms:modified xsi:type="dcterms:W3CDTF">2022-01-26T22:16:29Z</dcterms:modified>
</cp:coreProperties>
</file>