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rmsernar\Desktop\SIPOT 20240802 - 1\70\"/>
    </mc:Choice>
  </mc:AlternateContent>
  <xr:revisionPtr revIDLastSave="0" documentId="13_ncr:1_{4516136B-4EBB-4B3A-8D2E-F8F768C62040}"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8029" sheetId="13" r:id="rId13"/>
    <sheet name="Hidden_1_Tabla_588029" sheetId="14" r:id="rId14"/>
    <sheet name="Tabla_588056" sheetId="15" r:id="rId15"/>
    <sheet name="Hidden_1_Tabla_588056" sheetId="16" r:id="rId16"/>
    <sheet name="Tabla_588057" sheetId="17" r:id="rId17"/>
    <sheet name="Hidden_1_Tabla_588057" sheetId="18" r:id="rId18"/>
    <sheet name="Tabla_588058" sheetId="19" r:id="rId19"/>
    <sheet name="Hidden_1_Tabla_588058" sheetId="20" r:id="rId20"/>
    <sheet name="Tabla_588026" sheetId="21" r:id="rId21"/>
    <sheet name="Tabla_588059" sheetId="22" r:id="rId22"/>
    <sheet name="Tabla_588060" sheetId="23" r:id="rId23"/>
  </sheets>
  <externalReferences>
    <externalReference r:id="rId24"/>
    <externalReference r:id="rId25"/>
    <externalReference r:id="rId26"/>
    <externalReference r:id="rId27"/>
  </externalReferences>
  <definedNames>
    <definedName name="Hidden_1_Tabla_5880294">Hidden_1_Tabla_588029!$A$1:$A$2</definedName>
    <definedName name="Hidden_1_Tabla_5880564">Hidden_1_Tabla_588056!$A$1:$A$2</definedName>
    <definedName name="Hidden_1_Tabla_5880574">Hidden_1_Tabla_588057!$A$1:$A$2</definedName>
    <definedName name="Hidden_1_Tabla_5880584">Hidden_1_Tabla_588058!$A$1:$A$2</definedName>
    <definedName name="Hidden_1070">[1]Hidden_10!$A$1:$A$2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6">[2]Hidden_4!$A$1:$A$26</definedName>
    <definedName name="Hidden_423">[3]Hidden_4!$A$1:$A$26</definedName>
    <definedName name="Hidden_47">Hidden_4!$A$1:$A$2</definedName>
    <definedName name="Hidden_520">[2]Hidden_5!$A$1:$A$41</definedName>
    <definedName name="Hidden_524">[1]Hidden_5!$A$1:$A$26</definedName>
    <definedName name="Hidden_525">Hidden_5!$A$1:$A$2</definedName>
    <definedName name="Hidden_527">[3]Hidden_5!$A$1:$A$41</definedName>
    <definedName name="Hidden_621">[4]Hidden_6!$A$1:$A$41</definedName>
    <definedName name="Hidden_627">[2]Hidden_6!$A$1:$A$32</definedName>
    <definedName name="Hidden_628">[1]Hidden_6!$A$1:$A$41</definedName>
    <definedName name="Hidden_629">Hidden_6!$A$1:$A$26</definedName>
    <definedName name="Hidden_634">[3]Hidden_6!$A$1:$A$32</definedName>
    <definedName name="Hidden_728">[4]Hidden_7!$A$1:$A$32</definedName>
    <definedName name="Hidden_733">Hidden_7!$A$1:$A$41</definedName>
    <definedName name="Hidden_735">[1]Hidden_7!$A$1:$A$32</definedName>
    <definedName name="Hidden_761">[3]Hidden_7!$A$1:$A$3</definedName>
    <definedName name="Hidden_840">Hidden_8!$A$1:$A$32</definedName>
    <definedName name="Hidden_862">[1]Hidden_8!$A$1:$A$3</definedName>
    <definedName name="Hidden_868">[3]Hidden_8!$A$1:$A$3</definedName>
    <definedName name="Hidden_968">Hidden_9!$A$1:$A$3</definedName>
    <definedName name="Hidden_969">[1]Hidden_9!$A$1:$A$3</definedName>
  </definedNames>
  <calcPr calcId="0"/>
</workbook>
</file>

<file path=xl/sharedStrings.xml><?xml version="1.0" encoding="utf-8"?>
<sst xmlns="http://schemas.openxmlformats.org/spreadsheetml/2006/main" count="1617" uniqueCount="605">
  <si>
    <t>59875</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</si>
  <si>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</si>
  <si>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</si>
  <si>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</si>
  <si>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</si>
  <si>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</si>
  <si>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</si>
  <si>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</si>
  <si>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</si>
  <si>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</si>
  <si>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</si>
  <si>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</si>
  <si>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</si>
  <si>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</si>
  <si>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</si>
  <si>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588032</t>
  </si>
  <si>
    <t>588063</t>
  </si>
  <si>
    <t>588064</t>
  </si>
  <si>
    <t>588106</t>
  </si>
  <si>
    <t>588054</t>
  </si>
  <si>
    <t>588085</t>
  </si>
  <si>
    <t>588030</t>
  </si>
  <si>
    <t>588023</t>
  </si>
  <si>
    <t>588024</t>
  </si>
  <si>
    <t>588025</t>
  </si>
  <si>
    <t>588029</t>
  </si>
  <si>
    <t>588079</t>
  </si>
  <si>
    <t>588080</t>
  </si>
  <si>
    <t>588039</t>
  </si>
  <si>
    <t>588056</t>
  </si>
  <si>
    <t>588082</t>
  </si>
  <si>
    <t>588057</t>
  </si>
  <si>
    <t>588058</t>
  </si>
  <si>
    <t>588031</t>
  </si>
  <si>
    <t>588083</t>
  </si>
  <si>
    <t>588027</t>
  </si>
  <si>
    <t>588107</t>
  </si>
  <si>
    <t>588072</t>
  </si>
  <si>
    <t>588065</t>
  </si>
  <si>
    <t>588066</t>
  </si>
  <si>
    <t>588084</t>
  </si>
  <si>
    <t>588067</t>
  </si>
  <si>
    <t>588026</t>
  </si>
  <si>
    <t>588073</t>
  </si>
  <si>
    <t>588086</t>
  </si>
  <si>
    <t>588087</t>
  </si>
  <si>
    <t>588088</t>
  </si>
  <si>
    <t>588089</t>
  </si>
  <si>
    <t>588090</t>
  </si>
  <si>
    <t>588091</t>
  </si>
  <si>
    <t>588092</t>
  </si>
  <si>
    <t>588093</t>
  </si>
  <si>
    <t>588094</t>
  </si>
  <si>
    <t>588095</t>
  </si>
  <si>
    <t>588096</t>
  </si>
  <si>
    <t>588097</t>
  </si>
  <si>
    <t>588098</t>
  </si>
  <si>
    <t>588099</t>
  </si>
  <si>
    <t>588100</t>
  </si>
  <si>
    <t>588101</t>
  </si>
  <si>
    <t>588102</t>
  </si>
  <si>
    <t>588074</t>
  </si>
  <si>
    <t>588037</t>
  </si>
  <si>
    <t>588036</t>
  </si>
  <si>
    <t>588038</t>
  </si>
  <si>
    <t>588033</t>
  </si>
  <si>
    <t>588042</t>
  </si>
  <si>
    <t>588103</t>
  </si>
  <si>
    <t>588104</t>
  </si>
  <si>
    <t>588046</t>
  </si>
  <si>
    <t>588047</t>
  </si>
  <si>
    <t>588045</t>
  </si>
  <si>
    <t>588048</t>
  </si>
  <si>
    <t>588035</t>
  </si>
  <si>
    <t>588034</t>
  </si>
  <si>
    <t>588075</t>
  </si>
  <si>
    <t>588040</t>
  </si>
  <si>
    <t>588109</t>
  </si>
  <si>
    <t>588044</t>
  </si>
  <si>
    <t>588043</t>
  </si>
  <si>
    <t>588051</t>
  </si>
  <si>
    <t>588052</t>
  </si>
  <si>
    <t>588059</t>
  </si>
  <si>
    <t>588062</t>
  </si>
  <si>
    <t>588081</t>
  </si>
  <si>
    <t>588028</t>
  </si>
  <si>
    <t>588076</t>
  </si>
  <si>
    <t>588068</t>
  </si>
  <si>
    <t>588077</t>
  </si>
  <si>
    <t>588078</t>
  </si>
  <si>
    <t>588069</t>
  </si>
  <si>
    <t>588055</t>
  </si>
  <si>
    <t>588060</t>
  </si>
  <si>
    <t>588041</t>
  </si>
  <si>
    <t>588049</t>
  </si>
  <si>
    <t>588053</t>
  </si>
  <si>
    <t>588050</t>
  </si>
  <si>
    <t>588105</t>
  </si>
  <si>
    <t>588108</t>
  </si>
  <si>
    <t>588070</t>
  </si>
  <si>
    <t>588061</t>
  </si>
  <si>
    <t>588071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</si>
  <si>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</si>
  <si>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</si>
  <si>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</si>
  <si>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</si>
  <si>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</si>
  <si>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</si>
  <si>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</si>
  <si>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</si>
  <si>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</si>
  <si>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</si>
  <si>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</si>
  <si>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Tabla_588029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</si>
  <si>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</si>
  <si>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</si>
  <si>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</si>
  <si>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Tabla_588056</t>
  </si>
  <si>
    <t>Fecha en la que se celebró la junta de aclaraciones</t>
  </si>
  <si>
    <t>Relación con los nombres de las/los participantes en la junta de aclaraciones. En el caso de personas morales especificar su denominación o razón social 
Tabla_588057</t>
  </si>
  <si>
    <t>Relación con los nombres de las personas servidoras públicas participantes en las juntas de aclaraciones 
Tabla_588058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</si>
  <si>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</si>
  <si>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</si>
  <si>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</si>
  <si>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</si>
  <si>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</si>
  <si>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</si>
  <si>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</si>
  <si>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</si>
  <si>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</si>
  <si>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Tabla_588026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</si>
  <si>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</si>
  <si>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</si>
  <si>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</si>
  <si>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</si>
  <si>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</si>
  <si>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</si>
  <si>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</si>
  <si>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</si>
  <si>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</si>
  <si>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</si>
  <si>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</si>
  <si>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</si>
  <si>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</si>
  <si>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</si>
  <si>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</si>
  <si>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</si>
  <si>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</si>
  <si>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</si>
  <si>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</si>
  <si>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</si>
  <si>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</si>
  <si>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</si>
  <si>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</si>
  <si>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</si>
  <si>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</si>
  <si>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</si>
  <si>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</si>
  <si>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</si>
  <si>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</si>
  <si>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</si>
  <si>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</si>
  <si>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</si>
  <si>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</si>
  <si>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</si>
  <si>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</si>
  <si>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</si>
  <si>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</si>
  <si>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</si>
  <si>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</si>
  <si>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Tabla_588059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</si>
  <si>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</si>
  <si>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</si>
  <si>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</si>
  <si>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</si>
  <si>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</si>
  <si>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</si>
  <si>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</si>
  <si>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</si>
  <si>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</si>
  <si>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Tabla_588060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</si>
  <si>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</si>
  <si>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</si>
  <si>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</si>
  <si>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</si>
  <si>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</si>
  <si>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</si>
  <si>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</si>
  <si>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</si>
  <si>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</si>
  <si>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</si>
  <si>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</si>
  <si>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</si>
  <si>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</si>
  <si>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</si>
  <si>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</si>
  <si>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</si>
  <si>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</si>
  <si>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</si>
  <si>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</si>
  <si>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</si>
  <si>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</si>
  <si>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</si>
  <si>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</si>
  <si>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</si>
  <si>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</si>
  <si>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</si>
  <si>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</si>
  <si>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</si>
  <si>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</si>
  <si>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</si>
  <si>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</si>
  <si>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</si>
  <si>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</si>
  <si>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</si>
  <si>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</si>
  <si>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</si>
  <si>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</si>
  <si>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</si>
  <si>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</si>
  <si>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</si>
  <si>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</si>
  <si>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</si>
  <si>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</si>
  <si>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</si>
  <si>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</si>
  <si>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</si>
  <si>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</si>
  <si>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</si>
  <si>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</si>
  <si>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</si>
  <si>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</si>
  <si>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</si>
  <si>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</si>
  <si>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</si>
  <si>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</si>
  <si>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</si>
  <si>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</si>
  <si>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</si>
  <si>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</si>
  <si>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</si>
  <si>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</si>
  <si>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</si>
  <si>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</si>
  <si>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</si>
  <si>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</si>
  <si>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</si>
  <si>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</si>
  <si>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</si>
  <si>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</si>
  <si>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</si>
  <si>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</si>
  <si>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</si>
  <si>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</si>
  <si>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</si>
  <si>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</si>
  <si>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</si>
  <si>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</si>
  <si>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</si>
  <si>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</si>
  <si>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</si>
  <si>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</si>
  <si>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</si>
  <si>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</si>
  <si>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</si>
  <si>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</si>
  <si>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</si>
  <si>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</si>
  <si>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</si>
  <si>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</si>
  <si>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</si>
  <si>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</si>
  <si>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</si>
  <si>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</si>
  <si>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</si>
  <si>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</si>
  <si>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</si>
  <si>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</si>
  <si>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</si>
  <si>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</si>
  <si>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</si>
  <si>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</si>
  <si>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</si>
  <si>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</si>
  <si>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</si>
  <si>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</si>
  <si>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</si>
  <si>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</si>
  <si>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</si>
  <si>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</si>
  <si>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</si>
  <si>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</si>
  <si>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</si>
  <si>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</si>
  <si>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</si>
  <si>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</si>
  <si>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</si>
  <si>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</si>
  <si>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</si>
  <si>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</si>
  <si>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</si>
  <si>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</si>
  <si>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</si>
  <si>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</si>
  <si>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</si>
  <si>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</si>
  <si>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</si>
  <si>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80623</t>
  </si>
  <si>
    <t>80624</t>
  </si>
  <si>
    <t>80625</t>
  </si>
  <si>
    <t>80628</t>
  </si>
  <si>
    <t>80626</t>
  </si>
  <si>
    <t>80627</t>
  </si>
  <si>
    <t>ID</t>
  </si>
  <si>
    <t>Nombre(s)</t>
  </si>
  <si>
    <t>Primer apellido</t>
  </si>
  <si>
    <t>Segundo apellido</t>
  </si>
  <si>
    <t>Denominación o razón Social</t>
  </si>
  <si>
    <t>Registro Federal de Contribuyentes (RFC) de los posibles licitantes, proveedores o contratistas</t>
  </si>
  <si>
    <t>80629</t>
  </si>
  <si>
    <t>80630</t>
  </si>
  <si>
    <t>80631</t>
  </si>
  <si>
    <t>80634</t>
  </si>
  <si>
    <t>80632</t>
  </si>
  <si>
    <t>80633</t>
  </si>
  <si>
    <t>Registro Federal de Contribuyentes (RFC) de las personas físicas o morales que presentaron una proposición u oferta</t>
  </si>
  <si>
    <t>80635</t>
  </si>
  <si>
    <t>80636</t>
  </si>
  <si>
    <t>80637</t>
  </si>
  <si>
    <t>80640</t>
  </si>
  <si>
    <t>80638</t>
  </si>
  <si>
    <t>80639</t>
  </si>
  <si>
    <t>Registro Federal de Contribuyantes (RFC) de las personas físicas o morales participantes en la junta de aclaraciones</t>
  </si>
  <si>
    <t>80641</t>
  </si>
  <si>
    <t>80642</t>
  </si>
  <si>
    <t>80643</t>
  </si>
  <si>
    <t>80646</t>
  </si>
  <si>
    <t>80645</t>
  </si>
  <si>
    <t>80644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</si>
  <si>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</si>
  <si>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</si>
  <si>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</si>
  <si>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</si>
  <si>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</si>
  <si>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80621</t>
  </si>
  <si>
    <t>80622</t>
  </si>
  <si>
    <t>80620</t>
  </si>
  <si>
    <t>Nombre(s) de la(s) persona(s) beneficiaria(s) final(es),</t>
  </si>
  <si>
    <t>Primer apellido de la(s) persona(s) beneficiaria(s) final(es),</t>
  </si>
  <si>
    <t>Segundo apellido de la(s) persona(s) beneficiaria(s) final(es)</t>
  </si>
  <si>
    <t>80647</t>
  </si>
  <si>
    <t>Partida Presupuestal</t>
  </si>
  <si>
    <t>80648</t>
  </si>
  <si>
    <t>80649</t>
  </si>
  <si>
    <t>80650</t>
  </si>
  <si>
    <t>80651</t>
  </si>
  <si>
    <t>Número de convenio y/o contrato</t>
  </si>
  <si>
    <t>Objeto del convenio y/o contrato modificatorio.</t>
  </si>
  <si>
    <t>Fecha de firma del convenio y/o contrato modificatorio</t>
  </si>
  <si>
    <t>Hipervínculo al documento del convenio y/o contrato, en versión pública</t>
  </si>
  <si>
    <t>UAM.CRG.I.02.2024</t>
  </si>
  <si>
    <t>UAM.JA.RG.LP.04.2024</t>
  </si>
  <si>
    <t>SERVICIO DE MANTENIMIENTO Y SOPORTE DEL SOFTWARE ESET ENDPOINT ANTIVIRUS</t>
  </si>
  <si>
    <t>SUSCRIPCIÓN DE LICENCIAMIENTO DE MICROSOFT</t>
  </si>
  <si>
    <t>NA</t>
  </si>
  <si>
    <t>TRIARA.COM, S.A. DE C.V.</t>
  </si>
  <si>
    <t>TCO0009128J1</t>
  </si>
  <si>
    <t>Insurgentes Sur</t>
  </si>
  <si>
    <t>Piso 5</t>
  </si>
  <si>
    <t>peña pobre</t>
  </si>
  <si>
    <t>Tlalpan</t>
  </si>
  <si>
    <t xml:space="preserve">DIRECCIÓN DE TECNOLOGÍAS DE LA INFORMACIÓN </t>
  </si>
  <si>
    <t>AG.DCC.225.24.PS</t>
  </si>
  <si>
    <r>
      <t>tres exhibiciones</t>
    </r>
    <r>
      <rPr>
        <sz val="11"/>
        <color rgb="FF000000"/>
        <rFont val="Calibri"/>
        <family val="2"/>
        <scheme val="minor"/>
      </rPr>
      <t xml:space="preserve">  </t>
    </r>
  </si>
  <si>
    <t>Proporcionar  los servicios de suscripción de licenciamiento de Microsoft, dentro del periodo comprendido del 1° de julio de 2024 al 30 de junio de 2027, de acuerdo con los detalles y la descripción de la suscripción, así como con los niveles de soporte y escalamiento establecidos en el Anexo Único que forma parte integrante del contrato.</t>
  </si>
  <si>
    <t xml:space="preserve">Subsidio Federal </t>
  </si>
  <si>
    <t xml:space="preserve">SECRETARÍA GENERAL </t>
  </si>
  <si>
    <t>SE DECLARO DESIERTA LA MODALIDAD DE ADJUDICACIÓN CON FUNDAMENTO EN LOS ARTÍCULOS 2, 3, FRACCIÓN II, 6, 32, FRACCIÓN IV, 34 Y 44, FRACCIÓN II DEL REPLA</t>
  </si>
  <si>
    <t>ACTA DE ACLARACIONES PENDIENTE DE AUTORIZAR EN JUNTA ADMINISTRATIVA</t>
  </si>
  <si>
    <t>https://drive.google.com/file/d/1IfhY4XYbqjDL7Akytzv2Vhm22XVebvwR/view?usp=sharing</t>
  </si>
  <si>
    <t>https://drive.google.com/file/d/1zs0gASwAxllbsArUHszvjQMAjUy1Uydu/view?usp=sharing</t>
  </si>
  <si>
    <t>https://drive.google.com/file/d/1cSU9jI4YIpizOLobBLehNoMLHIcwxVg3/view?usp=sharing</t>
  </si>
  <si>
    <t>https://drive.google.com/file/d/1mrEuvqshMzYF1nmJBKaWQNEuz_VzZz8F/view?usp=sharing</t>
  </si>
  <si>
    <t>https://drive.google.com/file/d/1BogAudFIA26y7h3fFQoMcQcBizp88cJw/view?usp=sharing</t>
  </si>
  <si>
    <t>https://drive.google.com/file/d/1Ql1L2KXPIPqF2Wy5qNTOTZ2zsdu29tZg/view?usp=sharing</t>
  </si>
  <si>
    <t>https://drive.google.com/file/d/1KnnhnffQnHPTz8ZoO7Pw1lrfIO8l3o1z/view?usp=sharing</t>
  </si>
  <si>
    <t>https://drive.google.com/file/d/1JWW6ll45Fm-yWnBM7IKtvQ0CGsdW83Df/view?usp=drive_link</t>
  </si>
  <si>
    <t>N/A</t>
  </si>
  <si>
    <t xml:space="preserve">Peso </t>
  </si>
  <si>
    <t>UAM.JA.RG.LP.07.2023</t>
  </si>
  <si>
    <t>UAM.CRG.I.01.2024</t>
  </si>
  <si>
    <t>UAM.JA.RG.LP.09.2023</t>
  </si>
  <si>
    <t>Etapa 2, Acabados e Instalaciones del Edificio "I" (Planta Baja, 1er. y 2do. Nivel) de la Unidad Xochimilco.</t>
  </si>
  <si>
    <t>X3-50-01-23-1-3</t>
  </si>
  <si>
    <t>Estudio Técnico del Polígono de Actuación y Complemento del Estudio de Impacto Urbano para la Construcción de la Torre de Servicios de la Unidad Cuajimalpa.</t>
  </si>
  <si>
    <t>C4-55-01-24-1-2</t>
  </si>
  <si>
    <t>Construcción del Centro de Investigación y Formación Experimental de la Unidad Lerma.</t>
  </si>
  <si>
    <t>L5-57-01-23-1-3</t>
  </si>
  <si>
    <t>CONSTRUCTORA XIMSA, S.A. de C.V.</t>
  </si>
  <si>
    <t>GRUPO FRASE, S.A. DE C.V.</t>
  </si>
  <si>
    <t>VH CONSTRUCCIONES Y ASESORÍA EN INGENIERÍA, S.A. DE C.V.</t>
  </si>
  <si>
    <t>CXI9901117U0</t>
  </si>
  <si>
    <t>GFR890711S59</t>
  </si>
  <si>
    <t>VCA9605292CA</t>
  </si>
  <si>
    <t>Ciudad Universitaria</t>
  </si>
  <si>
    <t>piso 1</t>
  </si>
  <si>
    <t>Jardines del Pedregal</t>
  </si>
  <si>
    <t>0001</t>
  </si>
  <si>
    <t>Álvaro Obregón</t>
  </si>
  <si>
    <t>010</t>
  </si>
  <si>
    <t>09</t>
  </si>
  <si>
    <t>01900</t>
  </si>
  <si>
    <t xml:space="preserve">Escollo </t>
  </si>
  <si>
    <t>15A</t>
  </si>
  <si>
    <t>Las Águilas</t>
  </si>
  <si>
    <t>01710</t>
  </si>
  <si>
    <t>Casma</t>
  </si>
  <si>
    <t>Lindavista</t>
  </si>
  <si>
    <t>Gustavo A. Madero</t>
  </si>
  <si>
    <t>05</t>
  </si>
  <si>
    <t>07300</t>
  </si>
  <si>
    <t>Fue adjudicada mediante el fallo del 21 de Noviembre de 2023, emitido por el Rector General, dentro del procedimiento de Licitacion Publica número UAM.JA.RG.LP.07.2023, con fundamento en los artículos 2, 3, fraccion III, 6, 34, 40 y 42, fracción III del Reglamento para las Adjuducaciones.</t>
  </si>
  <si>
    <t>U. XOCHIMILCO,
DIRECCIÓN DE ORAS</t>
  </si>
  <si>
    <t>DIRECCIÓN DE OBRAS</t>
  </si>
  <si>
    <t>Fue adjudicada mediante el fallo del 22 de Marzo de 2024, por el Rector General, dentro del procedimiento de Invitación UAM.CRG.I.01.2024, con fundamento en los artículos 2, 3, fraccion II, 6, 39 y 42, fracción II del Reglamento para las Adjuducaciones.</t>
  </si>
  <si>
    <t>U. CUAJIMALPA, DIRECCIÓN DE OBRAS</t>
  </si>
  <si>
    <t>Fue adjudicada mediante el fallo del 22 de Diciembre de 2023, por el Rector General, dentro del procedimiento de Licitacion Publica UAM.JA.RG.LP.09.2023, con fundamento en los artículos 2, 3, fraccion III, 6, 39 y 42, fracción III del Reglamento para las Adjuducaciones.</t>
  </si>
  <si>
    <t>U. LERMA, DIRECCIÓN DE OBRAS</t>
  </si>
  <si>
    <t>PESOS MEXICANOS</t>
  </si>
  <si>
    <t xml:space="preserve">TRANSFERENCIA </t>
  </si>
  <si>
    <t>FEDERAL</t>
  </si>
  <si>
    <t>SUPERVISIÓN INTERNA</t>
  </si>
  <si>
    <t>N/A
Es Servicios relacionados con obra pública</t>
  </si>
  <si>
    <t>Construcción del Centro de Investigación y Formación Experimental</t>
  </si>
  <si>
    <t>https://drive.google.com/file/d/1r30sNatjM5a3DNdFtw_YVS5Z3Nhn8oKb/view?usp=sharing</t>
  </si>
  <si>
    <t>https://drive.google.com/file/d/1136gM-mCx4r1o0TPCA6oT0AHTtSraNL9/view?usp=sharing</t>
  </si>
  <si>
    <t>https://drive.google.com/file/d/1fzDhq6o-riAtS2YfIzp4Ui97czX8ZjVf/view?usp=sharing</t>
  </si>
  <si>
    <t>https://drive.google.com/file/d/1a_h0_OcE_TBn3RgNQilwsXIl6j0MpXIu/view?usp=sharing</t>
  </si>
  <si>
    <t>https://drive.google.com/file/d/1oNGlt61cZZzE4jKemRHidWyA-APmLFsc/view?usp=sharing</t>
  </si>
  <si>
    <t>https://drive.google.com/file/d/1u4TTszLHqJJKi8h7CxItTIBUsqafI6yn/view?usp=sharing</t>
  </si>
  <si>
    <t>https://drive.google.com/file/d/15u-0aWJMX7sXflJ7eW7DJew7qOYV2nSj/view?usp=sharing</t>
  </si>
  <si>
    <t>https://drive.google.com/file/d/1hvaY8iswiCVLMcUuD0A2_sxuoxwD0-Ce/view?usp=sharing</t>
  </si>
  <si>
    <t>https://drive.google.com/file/d/1UZc3-JfHftIflFd5-4xhfH7dILA1rvQ0/view?usp=sharing</t>
  </si>
  <si>
    <t>https://drive.google.com/file/d/1EJTxovVe-IkWeryErczqlx3Rm9Zpoqze/view?usp=sharing                  https://drive.google.com/file/d/1uUTBalF-qyzGx6Gw1HJpmeedeDQz-i5d/view?usp=sharing</t>
  </si>
  <si>
    <t>https://drive.google.com/file/d/1YBJlnBK-U-tElbmzB4MQUKSVBVBj97Fa/view?usp=sharing</t>
  </si>
  <si>
    <t>https://drive.google.com/file/d/1tsk5BJM6rbnPCgDTC9fz9XCpI1BrKAjS/view?usp=sharing</t>
  </si>
  <si>
    <t>https://drive.google.com/file/d/1Ot2BfamSqVfQ8-cSB-ctppNmKEJZRj-6/view?usp=sharing</t>
  </si>
  <si>
    <t>https://drive.google.com/file/d/1iyWusFtvvUOCBV4CNcKLxkpH8_Fvk3UH/view?usp=sharing</t>
  </si>
  <si>
    <t>https://drive.google.com/file/d/1-L215kxFkfZQFPRROBLcqRics54PCNUN/view?usp=sharing</t>
  </si>
  <si>
    <t>I1-59-01-23-1-3</t>
  </si>
  <si>
    <t>I1-61-01-23-1-3</t>
  </si>
  <si>
    <t>C4-50-01-23-1-1</t>
  </si>
  <si>
    <t>C4-52-01-23-1-1</t>
  </si>
  <si>
    <t>C4-53-01-23-1-1</t>
  </si>
  <si>
    <t>C4-54-01-23-1-3</t>
  </si>
  <si>
    <t>R9-08-01-23-1-3</t>
  </si>
  <si>
    <t>Artículo 2, 3 penúltimo párrafo, 5, fracción V y VI, 6, 34, 40 y 42, fracción III del Reglamento para las Adjudicaciones.</t>
  </si>
  <si>
    <t>Artículo 2, 3, fracción I, 5, fracción V, 6, 39 y 42, fracción I, inciso a) del Reglamento para las Adjudicaciones.</t>
  </si>
  <si>
    <t>Artículo 2, 3, fracción I, 6, 18, fracción I, 39 y 42, fracción I del Reglamento para las Adjudicaciones.</t>
  </si>
  <si>
    <t>Artículo 2, 3, fracción I, 6, 39 y 42, fracción I del Reglamento para las Adjudicaciones.</t>
  </si>
  <si>
    <t>Artículo 2, 3, fracción I, 5, fraccion VII, inciso b), 6, 39 y 42, fracción I del Reglamento para las Adjudicaciones.</t>
  </si>
  <si>
    <t>Artículo 2, 3, fracción I, 6, 18, fracción I, 39 y 42, fracción I, inciso a) del Reglamento para las Adjudicaciones.</t>
  </si>
  <si>
    <t>Artículo 18, fracción i, incisos a), b), c), del Reglamento para las Adjudicaciones de la UAM (REPLA).</t>
  </si>
  <si>
    <t>Habilitación de Servicios Generales y Planta Baja del Nuevo Edificio "S" de la Unidad Iztapalapa.</t>
  </si>
  <si>
    <t>Instalaciones de Telecomunicaciones en Planta Baja del Nuevo Edificio "S" de la Unidad Iztapalapa.</t>
  </si>
  <si>
    <t>Director Responsable de Obra para la Torre de Servicios de la Unidad Cuajimalpa.</t>
  </si>
  <si>
    <t>Corresponsable en Seguridad Estructural para la Torre de Servicios de la Unidad Cuajimalpa.</t>
  </si>
  <si>
    <t>Corresponsable en Diseño Urbano y Arquitectónico para la Torre de Servicios de la Unidad.</t>
  </si>
  <si>
    <t>Obra Inducida para la Adecuación de la Acometida del Enlace de Telecomunicaciones de la Unidad Cuajimalpa</t>
  </si>
  <si>
    <t>Suministro e Instalación de Barra de Distribución de Iluminación en el Teatro Casa de la Paz</t>
  </si>
  <si>
    <t>José Sabas</t>
  </si>
  <si>
    <t>Contreras</t>
  </si>
  <si>
    <t>Campos</t>
  </si>
  <si>
    <t>Héctor Alfonso</t>
  </si>
  <si>
    <t>Villaseñor</t>
  </si>
  <si>
    <t>Jiménez</t>
  </si>
  <si>
    <t>TOPA Construcciones, S.A. de C.V.</t>
  </si>
  <si>
    <t>CIBERNÉTICA y ELECTRÓNICA, S.A. de C.V.</t>
  </si>
  <si>
    <t>CONSTRUCCIONES, INSTALACIONES Y MONTAJES ESPECIALES, S.A. de C.V.</t>
  </si>
  <si>
    <t>TELETEC DE MEXICO, S.A.P.I. DE C.V.</t>
  </si>
  <si>
    <t>TCO920123889</t>
  </si>
  <si>
    <t>CEL830526MT1</t>
  </si>
  <si>
    <t>COCS531205L66</t>
  </si>
  <si>
    <t>VIJH540907JU9</t>
  </si>
  <si>
    <t>CIM010330PV6</t>
  </si>
  <si>
    <t>TME910924TL5</t>
  </si>
  <si>
    <t>Juan de la Barrera</t>
  </si>
  <si>
    <t>Américas Unidas</t>
  </si>
  <si>
    <t>Benito Juárez</t>
  </si>
  <si>
    <t>014</t>
  </si>
  <si>
    <t>03610</t>
  </si>
  <si>
    <t>Piso 1</t>
  </si>
  <si>
    <t>San Ángel</t>
  </si>
  <si>
    <t>Álvaro Obregon</t>
  </si>
  <si>
    <t>01000</t>
  </si>
  <si>
    <t>Villa Nicolas Romero</t>
  </si>
  <si>
    <t>Casa 19</t>
  </si>
  <si>
    <t>Boulevares de Atizapán</t>
  </si>
  <si>
    <t>Atizapán de Zaragoza</t>
  </si>
  <si>
    <t>013</t>
  </si>
  <si>
    <t>Toledo</t>
  </si>
  <si>
    <t>Alamos</t>
  </si>
  <si>
    <t>03400</t>
  </si>
  <si>
    <t>El Sol</t>
  </si>
  <si>
    <t>Nezahualcoyotl</t>
  </si>
  <si>
    <t>058</t>
  </si>
  <si>
    <t>Simón Bolivar</t>
  </si>
  <si>
    <t>Centro</t>
  </si>
  <si>
    <t>Cuauhtemoc</t>
  </si>
  <si>
    <t>015</t>
  </si>
  <si>
    <t>UNIDAD IZTAPALAPA</t>
  </si>
  <si>
    <t>UNIDAD CUAJIMALPA</t>
  </si>
  <si>
    <t>TEATRO CASA DE LA PAZ</t>
  </si>
  <si>
    <t>TRANSFERENCIA</t>
  </si>
  <si>
    <t>N/A
(Es prestador de Servicios)</t>
  </si>
  <si>
    <t>DIRECCION DE OBRAS</t>
  </si>
  <si>
    <t>https://drive.google.com/file/d/1Q-UniI3trdR7lNzIq91UIeuPMrIhVj7d/view?usp=sharing</t>
  </si>
  <si>
    <t>https://drive.google.com/file/d/1yftcW--fhcFxNBMJbRgKMK2MwH7RJYfe/view?usp=sharing</t>
  </si>
  <si>
    <t>https://drive.google.com/file/d/1ApqDfwEweq3Ob7sRMD5N9mf2zYlIdez6/view?usp=sharing</t>
  </si>
  <si>
    <t>https://drive.google.com/file/d/1Gh98yx1NLIKcOjaD1fhAjn9jFxSWSyo9/view?usp=sharing</t>
  </si>
  <si>
    <t>https://drive.google.com/file/d/1FVOd1U6S9GmLDwBz1Qyj200AgDT2WlFD/view?usp=sharing</t>
  </si>
  <si>
    <t>https://drive.google.com/file/d/1b7MhgWFe9H24lvaEgQbDhW1ShTZ6mueM/view?usp=sharing</t>
  </si>
  <si>
    <t>https://drive.google.com/file/d/1YmvYbTtvYtqBpJlGu2A7SmR02WALSlVi/view?usp=sharing</t>
  </si>
  <si>
    <t>https://drive.google.com/file/d/1EMRFbtvWXVZesTweek8xeC_dpaFQQfX9/view?usp=sharing</t>
  </si>
  <si>
    <t>https://drive.google.com/file/d/16BDX9VqOl8yLI-5nXSPFfzG8Mcu7Zapc/view?usp=sharing</t>
  </si>
  <si>
    <t>https://drive.google.com/file/d/1V8W8v2RE57vYyY-hKn-gIHVM_pyXICU3/view?usp=sharing</t>
  </si>
  <si>
    <t>https://drive.google.com/file/d/1CtLWdLWnx6qd-8C9CYs3GtR6k6tRXz2r/view?usp=sharing</t>
  </si>
  <si>
    <t>https://drive.google.com/file/d/1zhveCVK4Z0dzfkznivj6_iaKY3P9KaZ3/view?usp=sharing</t>
  </si>
  <si>
    <t>https://drive.google.com/file/d/1AUiqdsLPuZ57H4OiCaxwj1eVZKAOdeSF/view?usp=sharing</t>
  </si>
  <si>
    <t>https://drive.google.com/file/d/1UicMmPnAsgQ8HzYCqAFjJ-SuObmrgpDH/view?usp=sharing</t>
  </si>
  <si>
    <t>https://drive.google.com/file/d/1LBtNgr4_M_U6cfHqpCri-b1ufbFU4g6h/view?usp=sharing</t>
  </si>
  <si>
    <t>https://drive.google.com/file/d/1wqMx-WyBC0R-45GLFSEVSKwfS8KPvLfZ/view?usp=sharing</t>
  </si>
  <si>
    <t>https://drive.google.com/file/d/1VxMvftJMLEEbAx1BNAIjjnRPJuiysnW4/view?usp=sharing</t>
  </si>
  <si>
    <t>https://drive.google.com/file/d/1tf0WeDUWM-sZokGcucBQY4NNai4IZj8J/view?usp=sharing</t>
  </si>
  <si>
    <t>https://drive.google.com/file/d/1FfCewHSqm_dnXUruLVKq_nojhGYvWhNK/view?usp=sharing</t>
  </si>
  <si>
    <t>https://drive.google.com/file/d/1JBQQt_5xw3ug0CDWCooFiqu7ntisCdUQ/view?usp=sharing</t>
  </si>
  <si>
    <t>https://drive.google.com/file/d/1QWTsgeOBf8iBqfj-1yy31C5M8JcZ4R-_/view?usp=sharing</t>
  </si>
  <si>
    <t>https://drive.google.com/file/d/1rRn0e5IDW_qlPR9jNx83Nu1vHKrExy9g/view?usp=sharing</t>
  </si>
  <si>
    <t>https://drive.google.com/file/d/1txGUkVrZKWoXG0R890BI-OQxPnk6gGhI/view?usp=sharing</t>
  </si>
  <si>
    <t>https://drive.google.com/file/d/17GOD5_AJmLnVqoADqTACi9MI8yIrOI3P/view?usp=sharing</t>
  </si>
  <si>
    <t>https://drive.google.com/file/d/1NG3J8FR_CH7HAkQYGQ_PK2oLFtv7gc0L/view?usp=sharing</t>
  </si>
  <si>
    <t>https://drive.google.com/file/d/1k4SA4DvExJxa82dmRk2FCu-neZGlCriD/view?usp=sharing</t>
  </si>
  <si>
    <t>https://drive.google.com/file/d/1J47PM1My11oDQp7WgwXaXc47hkXBdKca/view?usp=sharing</t>
  </si>
  <si>
    <t>https://drive.google.com/file/d/1nSrJafdOjgYlHemDOwsT0tjuuIKoD60x/view?usp=sharing</t>
  </si>
  <si>
    <t>https://drive.google.com/file/d/1GTxcI5N5kbqE0BvpCclkiEgJGYNoC2iV/view?usp=sharing</t>
  </si>
  <si>
    <t>N/a</t>
  </si>
  <si>
    <t xml:space="preserve"> Ramos </t>
  </si>
  <si>
    <t xml:space="preserve">Serrano </t>
  </si>
  <si>
    <t>Abril Jacqueline</t>
  </si>
  <si>
    <t xml:space="preserve">Jefa de la Oficina de Acuerdos y Seguimiento </t>
  </si>
  <si>
    <t xml:space="preserve">Ricardo </t>
  </si>
  <si>
    <t xml:space="preserve">Cueva </t>
  </si>
  <si>
    <t>Aranda</t>
  </si>
  <si>
    <t xml:space="preserve">Tesorero Adjunto de Egresos </t>
  </si>
  <si>
    <t xml:space="preserve">Gustavo </t>
  </si>
  <si>
    <t xml:space="preserve">Posadas </t>
  </si>
  <si>
    <t xml:space="preserve">Hernández </t>
  </si>
  <si>
    <t xml:space="preserve">Director de Análisis y Seguimiento Financiero </t>
  </si>
  <si>
    <t xml:space="preserve">Karina </t>
  </si>
  <si>
    <t xml:space="preserve">Soria </t>
  </si>
  <si>
    <t xml:space="preserve">Díaz </t>
  </si>
  <si>
    <t xml:space="preserve">Jefa del Departamento de Contratos y Convenios </t>
  </si>
  <si>
    <t xml:space="preserve">Mario de Jesús </t>
  </si>
  <si>
    <t xml:space="preserve">Rangel </t>
  </si>
  <si>
    <t xml:space="preserve">Barajas </t>
  </si>
  <si>
    <t xml:space="preserve">Martín </t>
  </si>
  <si>
    <t xml:space="preserve">Peña </t>
  </si>
  <si>
    <t xml:space="preserve">Oviedo </t>
  </si>
  <si>
    <t xml:space="preserve">Víctor Manuel </t>
  </si>
  <si>
    <t xml:space="preserve">González </t>
  </si>
  <si>
    <t xml:space="preserve">Monterrubio </t>
  </si>
  <si>
    <t xml:space="preserve">José Luis </t>
  </si>
  <si>
    <t xml:space="preserve">García </t>
  </si>
  <si>
    <t xml:space="preserve">Rodríguez </t>
  </si>
  <si>
    <t xml:space="preserve">Salvador </t>
  </si>
  <si>
    <t xml:space="preserve">Cisneros </t>
  </si>
  <si>
    <t>Montes</t>
  </si>
  <si>
    <t xml:space="preserve">Jefe del Departamento de Supervisión Contable de Recursos Humanos </t>
  </si>
  <si>
    <t xml:space="preserve">Director de Contabilidad General </t>
  </si>
  <si>
    <t xml:space="preserve">Jefe de Sección de Proyectos y Construcción </t>
  </si>
  <si>
    <t>Persona Titular y designada asesor para la evaluación técnica y económica</t>
  </si>
  <si>
    <t xml:space="preserve">Subdirector de Proyectos </t>
  </si>
  <si>
    <t>UAM740101AR1</t>
  </si>
  <si>
    <t>https://drive.google.com/file/d/1m1me1qyafPqVrz6xizPVi5QNbrhgLLKr/view?usp=sharing</t>
  </si>
  <si>
    <t>https://drive.google.com/file/d/11nvEoKi7Wdz8AhtNK_Ws8z1-spyDrE9r/view?usp=sharing</t>
  </si>
  <si>
    <t>https://drive.google.com/file/d/1O9FnWWVjAb8PPODc6LD1xvEQZkMxUkj5/view?usp=sharing</t>
  </si>
  <si>
    <t>https://drive.google.com/file/d/1UTPzWYc7BnGb-LyJTjCldFKvGv0wOdRa/view?usp=sharing</t>
  </si>
  <si>
    <t>https://drive.google.com/file/d/1D2j74vtI5JIaF2Tj1GCFE1ClTnxQBpLC/view?usp=sharing</t>
  </si>
  <si>
    <t xml:space="preserve">UAM.CRG.PD.06.2024 </t>
  </si>
  <si>
    <t>Proporcionar  los servicios de mantenimiento y soporte del software ESET EndPoint Antivirus,  dentro del periodo comprendido del 21 de julio de 2024 al 20 de julio de 2025, de acuerdo con la descripción de las características y condiciones específicas con los niveles y el procedimiento de soporte, así como con los niveles de escalamiento establecidos en el Anexo Único que forma parte integrante del  contrato.</t>
  </si>
  <si>
    <t>MAS TECNOLOGÍA MÉXICO ROBT, S.A. DE C.V.</t>
  </si>
  <si>
    <t>MTM0811051V4</t>
  </si>
  <si>
    <t>Mineria</t>
  </si>
  <si>
    <t>ESCANDON</t>
  </si>
  <si>
    <t>MIGUEL HIDALGO</t>
  </si>
  <si>
    <t>Los servicios objeto del presente contrato se cubrirán en dos exhibicione de la siguiente manera: La cantidad de $877,8980.20 IVA incluido equivalente al cincuenta por ciento del monto total del contrato, por concepto de anticipo, que se cubrirá previa entrega de la factura y de las fianzas de anticipo y de cumplimiento que reúnan los requisitos legales correspondientes. El segundo pago DE $877,898.21 IVA incluido, equivalente al cincuenta por ciento restante, previa entrega de la factura que reúna los requisitos legales correspondientes.</t>
  </si>
  <si>
    <t xml:space="preserve">Secretaría General </t>
  </si>
  <si>
    <t>AG.DCC.223.24.PS</t>
  </si>
  <si>
    <t xml:space="preserve"> Fianza de anticipo por el 100%  del anticipo, IVA incluido. Fianza de cumplimiento por el 15%  del monto total del importe  IVA incluido.</t>
  </si>
  <si>
    <t xml:space="preserve">SUBSIDIO FEDERAL </t>
  </si>
  <si>
    <t>https://drive.google.com/drive/folders/1Obbey6eFQ6vaVj9keyWR8kpg_kkGORgg?usp=sharing</t>
  </si>
  <si>
    <t>https://drive.google.com/file/d/1hqsgi_CblDDoZ8s_BEjYNrXzV_jvfI3K/view?usp=sharing</t>
  </si>
  <si>
    <t>https://drive.google.com/file/d/1jt9Gu2E-OuZld-lNsMyhzDx3hAlePY8a/view?usp=sharing</t>
  </si>
  <si>
    <t>https://drive.google.com/file/d/1BjziSRc0ml02e5pFvZSzaWPmQGN8xauW/view?usp=sharing</t>
  </si>
  <si>
    <t>Reglamento para las adjudicaciones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</si>
</sst>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yyyy"/>
  </numFmts>
  <fonts count="12"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9"/>
      <color rgb="FF000000"/>
      <name val="Arial"/>
      <family val="2"/>
    </font>
    <font>
      <sz val="11"/>
      <color rgb="FF000000"/>
      <name val="Calibri"/>
      <family val="2"/>
      <scheme val="minor"/>
    </font>
    <font>
      <sz val="11"/>
      <color rgb="FF000000"/>
      <name val="Calibri"/>
      <family val="2"/>
    </font>
    <font>
      <b/>
      <sz val="11"/>
      <color indexed="8"/>
      <name val="Calibri"/>
      <family val="2"/>
      <scheme val="minor"/>
    </font>
    <font>
      <sz val="9"/>
      <color rgb="FF000000"/>
      <name val="Calibri"/>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theme="0"/>
        <bgColor theme="0"/>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cellStyleXfs>
  <cellXfs count="86">
    <xf numFmtId="0" fontId="0" fillId="0" borderId="0" xfId="0"/>
    <xf numFmtId="0" fontId="2" fillId="2" borderId="1" xfId="0" applyFont="1" applyFill="1" applyBorder="1" applyAlignment="1">
      <alignment horizontal="center" wrapText="1"/>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5" fillId="3" borderId="1" xfId="3"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left"/>
    </xf>
    <xf numFmtId="0" fontId="0" fillId="0" borderId="1" xfId="0" applyBorder="1"/>
    <xf numFmtId="0" fontId="0" fillId="3" borderId="1" xfId="0" applyFill="1" applyBorder="1" applyAlignment="1">
      <alignment horizontal="left"/>
    </xf>
    <xf numFmtId="0" fontId="0" fillId="3" borderId="1" xfId="0" applyFill="1"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5" fillId="3" borderId="1" xfId="3" applyFill="1" applyBorder="1" applyAlignment="1">
      <alignment horizontal="center" vertical="center" wrapText="1"/>
    </xf>
    <xf numFmtId="0" fontId="6"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5" fillId="0" borderId="1" xfId="3" applyBorder="1" applyAlignment="1">
      <alignment horizontal="center" vertical="center" wrapText="1"/>
    </xf>
    <xf numFmtId="0" fontId="0" fillId="0" borderId="1" xfId="0" applyBorder="1" applyAlignment="1">
      <alignment wrapText="1"/>
    </xf>
    <xf numFmtId="0" fontId="0" fillId="0" borderId="1" xfId="0" applyFont="1" applyBorder="1" applyAlignment="1">
      <alignment horizontal="center" vertical="center" wrapText="1"/>
    </xf>
    <xf numFmtId="15" fontId="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15" fontId="0" fillId="3"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quotePrefix="1" applyFont="1" applyBorder="1" applyAlignment="1">
      <alignment horizontal="left" vertical="center" wrapText="1"/>
    </xf>
    <xf numFmtId="0" fontId="0" fillId="0" borderId="1" xfId="2" applyNumberFormat="1" applyFont="1" applyBorder="1" applyAlignment="1">
      <alignment vertical="center" wrapText="1"/>
    </xf>
    <xf numFmtId="0" fontId="0" fillId="3" borderId="1" xfId="2" applyNumberFormat="1" applyFont="1" applyFill="1" applyBorder="1" applyAlignment="1">
      <alignment vertical="center" wrapText="1"/>
    </xf>
    <xf numFmtId="0" fontId="8" fillId="3" borderId="1" xfId="0" applyFont="1" applyFill="1" applyBorder="1" applyAlignment="1">
      <alignment horizontal="right" vertical="center" wrapText="1"/>
    </xf>
    <xf numFmtId="0" fontId="0" fillId="0" borderId="1" xfId="0" applyNumberFormat="1" applyBorder="1" applyAlignment="1">
      <alignment horizontal="right" vertical="center"/>
    </xf>
    <xf numFmtId="0" fontId="0" fillId="0" borderId="1" xfId="2" applyNumberFormat="1" applyFont="1" applyBorder="1" applyAlignment="1">
      <alignment horizontal="right" vertical="center" wrapText="1"/>
    </xf>
    <xf numFmtId="0" fontId="0" fillId="3" borderId="1" xfId="2" applyNumberFormat="1" applyFont="1" applyFill="1" applyBorder="1" applyAlignment="1">
      <alignment horizontal="right" vertical="center" wrapText="1"/>
    </xf>
    <xf numFmtId="0" fontId="5" fillId="5" borderId="1" xfId="3"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quotePrefix="1" applyFont="1" applyFill="1" applyBorder="1" applyAlignment="1">
      <alignment horizontal="center" vertical="center" wrapText="1"/>
    </xf>
    <xf numFmtId="49" fontId="1" fillId="3" borderId="1" xfId="0" quotePrefix="1" applyNumberFormat="1"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1" xfId="0" applyFont="1" applyBorder="1"/>
    <xf numFmtId="0" fontId="0" fillId="3" borderId="1" xfId="0" quotePrefix="1" applyFont="1" applyFill="1" applyBorder="1" applyAlignment="1">
      <alignment horizontal="center" vertical="center" wrapText="1"/>
    </xf>
    <xf numFmtId="15" fontId="4" fillId="3" borderId="1" xfId="1" applyNumberFormat="1" applyFont="1" applyFill="1" applyBorder="1" applyAlignment="1">
      <alignment horizontal="center" vertical="center" wrapText="1"/>
    </xf>
    <xf numFmtId="0" fontId="0" fillId="6" borderId="1" xfId="0" applyFont="1" applyFill="1" applyBorder="1" applyAlignment="1">
      <alignment horizontal="center" vertical="center" wrapText="1"/>
    </xf>
    <xf numFmtId="0" fontId="5" fillId="6" borderId="1" xfId="3" applyFill="1" applyBorder="1" applyAlignment="1">
      <alignment horizontal="center" vertical="center" wrapText="1"/>
    </xf>
    <xf numFmtId="0" fontId="3" fillId="4" borderId="1" xfId="0" applyFont="1" applyFill="1" applyBorder="1" applyAlignment="1">
      <alignment horizontal="center" vertical="center" wrapText="1"/>
    </xf>
    <xf numFmtId="0" fontId="0" fillId="3" borderId="1" xfId="0" applyNumberFormat="1" applyFont="1" applyFill="1" applyBorder="1" applyAlignment="1">
      <alignment horizontal="right" vertical="center" wrapText="1"/>
    </xf>
    <xf numFmtId="0" fontId="4" fillId="3" borderId="1" xfId="1" applyNumberFormat="1" applyFont="1" applyFill="1" applyBorder="1" applyAlignment="1">
      <alignment horizontal="right" vertical="center" wrapText="1"/>
    </xf>
    <xf numFmtId="0" fontId="0" fillId="0" borderId="0" xfId="0" applyAlignment="1">
      <alignment vertical="center"/>
    </xf>
    <xf numFmtId="0" fontId="0" fillId="3" borderId="1" xfId="0" applyFill="1" applyBorder="1" applyAlignment="1">
      <alignment horizontal="left" vertical="top"/>
    </xf>
    <xf numFmtId="0" fontId="0" fillId="0" borderId="1" xfId="0" quotePrefix="1" applyFont="1" applyBorder="1" applyAlignment="1">
      <alignment horizontal="left" vertical="top" wrapText="1"/>
    </xf>
    <xf numFmtId="0" fontId="0" fillId="3" borderId="1" xfId="0" quotePrefix="1" applyFont="1" applyFill="1" applyBorder="1" applyAlignment="1">
      <alignment horizontal="left" vertical="top" wrapText="1"/>
    </xf>
    <xf numFmtId="0" fontId="1" fillId="3" borderId="1" xfId="0" quotePrefix="1" applyFont="1" applyFill="1" applyBorder="1" applyAlignment="1">
      <alignment horizontal="left" vertical="top" wrapText="1"/>
    </xf>
    <xf numFmtId="0" fontId="0" fillId="0" borderId="1" xfId="0" applyFont="1" applyBorder="1" applyAlignment="1">
      <alignment horizontal="center" vertical="center"/>
    </xf>
    <xf numFmtId="0" fontId="0" fillId="0" borderId="1" xfId="0" applyFont="1" applyBorder="1" applyAlignment="1">
      <alignment horizontal="left"/>
    </xf>
    <xf numFmtId="0" fontId="7" fillId="3" borderId="1" xfId="0" applyFont="1" applyFill="1" applyBorder="1" applyAlignment="1">
      <alignment horizontal="left" vertical="center"/>
    </xf>
    <xf numFmtId="0" fontId="0" fillId="3" borderId="1" xfId="0" applyFont="1" applyFill="1" applyBorder="1" applyAlignment="1">
      <alignment horizontal="left" vertical="center" wrapText="1"/>
    </xf>
    <xf numFmtId="0" fontId="7" fillId="0" borderId="1" xfId="0" applyFont="1" applyBorder="1" applyAlignment="1">
      <alignment horizontal="left" vertical="center"/>
    </xf>
    <xf numFmtId="0" fontId="5" fillId="0" borderId="1" xfId="3" applyBorder="1" applyAlignment="1">
      <alignment wrapText="1"/>
    </xf>
    <xf numFmtId="0" fontId="5" fillId="0" borderId="1" xfId="3" applyFill="1" applyBorder="1" applyAlignment="1">
      <alignment wrapText="1"/>
    </xf>
    <xf numFmtId="0" fontId="5" fillId="3" borderId="1" xfId="3" applyFill="1" applyBorder="1" applyAlignment="1">
      <alignment vertical="center" wrapText="1"/>
    </xf>
    <xf numFmtId="0" fontId="0" fillId="0" borderId="1" xfId="0" applyBorder="1" applyAlignment="1">
      <alignment horizontal="left" vertical="top"/>
    </xf>
    <xf numFmtId="0" fontId="0" fillId="0" borderId="1"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1" fillId="3" borderId="1" xfId="0" applyFont="1" applyFill="1" applyBorder="1" applyAlignment="1">
      <alignment horizontal="center" vertical="center"/>
    </xf>
    <xf numFmtId="0" fontId="11" fillId="0" borderId="1" xfId="0" applyFont="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1" fillId="0" borderId="1" xfId="0" applyFont="1" applyBorder="1" applyAlignment="1">
      <alignment horizontal="left" vertical="center" wrapText="1"/>
    </xf>
    <xf numFmtId="164" fontId="9" fillId="7" borderId="1" xfId="0" applyNumberFormat="1" applyFont="1" applyFill="1" applyBorder="1" applyAlignment="1">
      <alignment horizontal="center" vertical="center"/>
    </xf>
    <xf numFmtId="164" fontId="9" fillId="0" borderId="1" xfId="0" applyNumberFormat="1" applyFont="1" applyBorder="1" applyAlignment="1">
      <alignment horizontal="center" vertical="center"/>
    </xf>
    <xf numFmtId="0" fontId="0" fillId="0" borderId="1" xfId="0" applyNumberFormat="1" applyBorder="1"/>
    <xf numFmtId="0" fontId="0" fillId="0" borderId="1" xfId="0" applyBorder="1" applyAlignment="1">
      <alignment vertical="center"/>
    </xf>
    <xf numFmtId="0" fontId="0" fillId="0" borderId="1" xfId="0" applyFont="1" applyBorder="1" applyAlignment="1">
      <alignment vertical="center"/>
    </xf>
    <xf numFmtId="0" fontId="5" fillId="0" borderId="1" xfId="3" applyBorder="1"/>
    <xf numFmtId="0" fontId="0" fillId="0" borderId="1" xfId="0" applyBorder="1" applyAlignment="1">
      <alignment horizontal="center" wrapText="1"/>
    </xf>
    <xf numFmtId="0" fontId="0" fillId="0" borderId="1" xfId="0" applyBorder="1" applyAlignment="1">
      <alignment horizontal="left" wrapText="1"/>
    </xf>
    <xf numFmtId="0" fontId="0" fillId="0" borderId="0" xfId="0"/>
    <xf numFmtId="0" fontId="2" fillId="2" borderId="1" xfId="0" applyFont="1" applyFill="1" applyBorder="1" applyAlignment="1">
      <alignment horizontal="center" wrapText="1"/>
    </xf>
    <xf numFmtId="0" fontId="0" fillId="0" borderId="0" xfId="0"/>
    <xf numFmtId="0" fontId="3" fillId="4" borderId="1" xfId="0" applyFont="1" applyFill="1" applyBorder="1" applyAlignment="1">
      <alignment horizontal="center" wrapText="1"/>
    </xf>
    <xf numFmtId="0" fontId="0" fillId="0" borderId="3" xfId="0" applyBorder="1"/>
    <xf numFmtId="0" fontId="0" fillId="0" borderId="4" xfId="0" applyBorder="1"/>
    <xf numFmtId="0" fontId="0" fillId="0" borderId="5" xfId="0" applyBorder="1"/>
    <xf numFmtId="0" fontId="0" fillId="0" borderId="6" xfId="0" applyBorder="1"/>
  </cellXfs>
  <cellStyles count="4">
    <cellStyle name="Hipervínculo" xfId="3" builtinId="8"/>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msernar/Desktop/2do.%20Trimestre%202024%20SIPOT/70%20y%2075%20Obligaciones%20por%20orden%202do.%20trimestre%202024/70.28a/70.28a.%20trim%202.2024.%20S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rmsernar/Desktop/2do.%20Trimestre%202024%20SIPOT/Obligaciones%20Transparencia%202do%20trimestres%202024/D.%20OBRAS/24.2%20Asignaciones%20Directas/70.28b-obra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rmsernar/Desktop/2do.%20Trimestre%202024%20SIPOT/Obligaciones%20Transparencia%202do%20trimestres%202024/D.%20OBRAS/24.2%20Licit.%20Publicas%20e%20Invitacion/70.28a%20licitacione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rmsernar/Desktop/2do.%20Trimestre%202024%20SIPOT/Obligaciones%20Transparencia%202do%20trimestres%202024/SG/TRANSPARENCIA%202DO/2do%20Trimestre/70.28b.%20trim%202.2024.S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Tabla_334277"/>
      <sheetName val="Hidden_1_Tabla_334277"/>
      <sheetName val="Tabla_334306"/>
      <sheetName val="Hidden_1_Tabla_334306"/>
      <sheetName val="Tabla_334307"/>
      <sheetName val="Hidden_1_Tabla_334307"/>
      <sheetName val="Tabla_334308"/>
      <sheetName val="Tabla_334309"/>
      <sheetName val="Tabla_334310"/>
      <sheetName val="Hidden_1_Tabla_334308"/>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Federales</v>
          </cell>
        </row>
        <row r="2">
          <cell r="A2" t="str">
            <v>Estatales</v>
          </cell>
        </row>
        <row r="3">
          <cell r="A3" t="str">
            <v>Municipales</v>
          </cell>
        </row>
      </sheetData>
      <sheetData sheetId="9">
        <row r="1">
          <cell r="A1" t="str">
            <v>En planeación</v>
          </cell>
        </row>
        <row r="2">
          <cell r="A2" t="str">
            <v>En ejecución</v>
          </cell>
        </row>
        <row r="3">
          <cell r="A3" t="str">
            <v>En finiquito</v>
          </cell>
        </row>
      </sheetData>
      <sheetData sheetId="10">
        <row r="1">
          <cell r="A1" t="str">
            <v>Si</v>
          </cell>
        </row>
        <row r="2">
          <cell r="A2" t="str">
            <v>No</v>
          </cell>
        </row>
      </sheetData>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 val="Hidden_6"/>
      <sheetName val="Hidden_7"/>
      <sheetName val="Hidden_1_Tabla_334255"/>
      <sheetName val="Reporte de Formato"/>
      <sheetName val="Tabla_334271"/>
      <sheetName val="Tabla_334255"/>
      <sheetName val="Tabla_334268"/>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1"/>
      <sheetName val="Hidden_2"/>
      <sheetName val="Hidden_3"/>
      <sheetName val="Hidden_4"/>
      <sheetName val="Hidden_5"/>
      <sheetName val="Hidden_6"/>
      <sheetName val="Hidden_7"/>
      <sheetName val="Hidden_8"/>
      <sheetName val="Hidden_9"/>
      <sheetName val="Reporte de Formatos"/>
      <sheetName val="Tabla_334277"/>
      <sheetName val="Tabla_334306"/>
      <sheetName val="Tabla_334307"/>
      <sheetName val="Tabla_334308"/>
      <sheetName val="Tabla_334309"/>
      <sheetName val="Tabla_334310"/>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row r="1">
          <cell r="A1" t="str">
            <v>Federales</v>
          </cell>
        </row>
        <row r="2">
          <cell r="A2" t="str">
            <v>Estatales</v>
          </cell>
        </row>
        <row r="3">
          <cell r="A3" t="str">
            <v>Municipales</v>
          </cell>
        </row>
      </sheetData>
      <sheetData sheetId="7">
        <row r="1">
          <cell r="A1" t="str">
            <v>En planeación</v>
          </cell>
        </row>
        <row r="2">
          <cell r="A2" t="str">
            <v>En ejecución</v>
          </cell>
        </row>
        <row r="3">
          <cell r="A3" t="str">
            <v>En finiquito</v>
          </cell>
        </row>
      </sheetData>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334271"/>
      <sheetName val="Hidden_1_Tabla_334271"/>
      <sheetName val="Tabla_334255"/>
      <sheetName val="Hidden_1_Tabla_334255"/>
      <sheetName val="Tabla_334268"/>
    </sheetNames>
    <sheetDataSet>
      <sheetData sheetId="0"/>
      <sheetData sheetId="1"/>
      <sheetData sheetId="2"/>
      <sheetData sheetId="3"/>
      <sheetData sheetId="4"/>
      <sheetData sheetId="5"/>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YBJlnBK-U-tElbmzB4MQUKSVBVBj97Fa/view?usp=sharing" TargetMode="External"/><Relationship Id="rId21" Type="http://schemas.openxmlformats.org/officeDocument/2006/relationships/hyperlink" Target="https://drive.google.com/file/d/1UZc3-JfHftIflFd5-4xhfH7dILA1rvQ0/view?usp=sharing" TargetMode="External"/><Relationship Id="rId42" Type="http://schemas.openxmlformats.org/officeDocument/2006/relationships/hyperlink" Target="https://drive.google.com/file/d/1yftcW--fhcFxNBMJbRgKMK2MwH7RJYfe/view?usp=sharing" TargetMode="External"/><Relationship Id="rId47" Type="http://schemas.openxmlformats.org/officeDocument/2006/relationships/hyperlink" Target="https://drive.google.com/file/d/1FVOd1U6S9GmLDwBz1Qyj200AgDT2WlFD/view?usp=sharing" TargetMode="External"/><Relationship Id="rId63" Type="http://schemas.openxmlformats.org/officeDocument/2006/relationships/hyperlink" Target="https://drive.google.com/file/d/1JBQQt_5xw3ug0CDWCooFiqu7ntisCdUQ/view?usp=sharing" TargetMode="External"/><Relationship Id="rId68" Type="http://schemas.openxmlformats.org/officeDocument/2006/relationships/hyperlink" Target="https://drive.google.com/file/d/1NG3J8FR_CH7HAkQYGQ_PK2oLFtv7gc0L/view?usp=sharing" TargetMode="External"/><Relationship Id="rId84" Type="http://schemas.openxmlformats.org/officeDocument/2006/relationships/hyperlink" Target="https://drive.google.com/file/d/16BDX9VqOl8yLI-5nXSPFfzG8Mcu7Zapc/view?usp=sharing" TargetMode="External"/><Relationship Id="rId89" Type="http://schemas.openxmlformats.org/officeDocument/2006/relationships/hyperlink" Target="https://drive.google.com/file/d/1BjziSRc0ml02e5pFvZSzaWPmQGN8xauW/view?usp=sharing" TargetMode="External"/><Relationship Id="rId16" Type="http://schemas.openxmlformats.org/officeDocument/2006/relationships/hyperlink" Target="https://drive.google.com/file/d/15u-0aWJMX7sXflJ7eW7DJew7qOYV2nSj/view?usp=sharing" TargetMode="External"/><Relationship Id="rId11" Type="http://schemas.openxmlformats.org/officeDocument/2006/relationships/hyperlink" Target="https://drive.google.com/file/d/1136gM-mCx4r1o0TPCA6oT0AHTtSraNL9/view?usp=sharing" TargetMode="External"/><Relationship Id="rId32" Type="http://schemas.openxmlformats.org/officeDocument/2006/relationships/hyperlink" Target="https://drive.google.com/file/d/1iyWusFtvvUOCBV4CNcKLxkpH8_Fvk3UH/view?usp=sharing" TargetMode="External"/><Relationship Id="rId37" Type="http://schemas.openxmlformats.org/officeDocument/2006/relationships/hyperlink" Target="https://drive.google.com/file/d/1Ot2BfamSqVfQ8-cSB-ctppNmKEJZRj-6/view?usp=sharing" TargetMode="External"/><Relationship Id="rId53" Type="http://schemas.openxmlformats.org/officeDocument/2006/relationships/hyperlink" Target="https://drive.google.com/file/d/1V8W8v2RE57vYyY-hKn-gIHVM_pyXICU3/view?usp=sharing" TargetMode="External"/><Relationship Id="rId58" Type="http://schemas.openxmlformats.org/officeDocument/2006/relationships/hyperlink" Target="https://drive.google.com/file/d/1LBtNgr4_M_U6cfHqpCri-b1ufbFU4g6h/view?usp=sharing" TargetMode="External"/><Relationship Id="rId74" Type="http://schemas.openxmlformats.org/officeDocument/2006/relationships/hyperlink" Target="https://drive.google.com/file/d/1J47PM1My11oDQp7WgwXaXc47hkXBdKca/view?usp=sharing" TargetMode="External"/><Relationship Id="rId79" Type="http://schemas.openxmlformats.org/officeDocument/2006/relationships/hyperlink" Target="https://drive.google.com/file/d/1FVOd1U6S9GmLDwBz1Qyj200AgDT2WlFD/view?usp=sharing" TargetMode="External"/><Relationship Id="rId102" Type="http://schemas.openxmlformats.org/officeDocument/2006/relationships/printerSettings" Target="../printerSettings/printerSettings1.bin"/><Relationship Id="rId5" Type="http://schemas.openxmlformats.org/officeDocument/2006/relationships/hyperlink" Target="https://drive.google.com/file/d/1BogAudFIA26y7h3fFQoMcQcBizp88cJw/view?usp=sharing" TargetMode="External"/><Relationship Id="rId90" Type="http://schemas.openxmlformats.org/officeDocument/2006/relationships/hyperlink" Target="https://drive.google.com/drive/folders/1Obbey6eFQ6vaVj9keyWR8kpg_kkGORgg?usp=sharing" TargetMode="External"/><Relationship Id="rId95" Type="http://schemas.openxmlformats.org/officeDocument/2006/relationships/hyperlink" Target="https://drive.google.com/file/d/1zs0gASwAxllbsArUHszvjQMAjUy1Uydu/view?usp=sharing" TargetMode="External"/><Relationship Id="rId22" Type="http://schemas.openxmlformats.org/officeDocument/2006/relationships/hyperlink" Target="https://drive.google.com/file/d/1UZc3-JfHftIflFd5-4xhfH7dILA1rvQ0/view?usp=sharing" TargetMode="External"/><Relationship Id="rId27" Type="http://schemas.openxmlformats.org/officeDocument/2006/relationships/hyperlink" Target="https://drive.google.com/file/d/1tsk5BJM6rbnPCgDTC9fz9XCpI1BrKAjS/view?usp=sharing" TargetMode="External"/><Relationship Id="rId43" Type="http://schemas.openxmlformats.org/officeDocument/2006/relationships/hyperlink" Target="https://drive.google.com/file/d/1yftcW--fhcFxNBMJbRgKMK2MwH7RJYfe/view?usp=sharing" TargetMode="External"/><Relationship Id="rId48" Type="http://schemas.openxmlformats.org/officeDocument/2006/relationships/hyperlink" Target="https://drive.google.com/file/d/1FVOd1U6S9GmLDwBz1Qyj200AgDT2WlFD/view?usp=sharing" TargetMode="External"/><Relationship Id="rId64" Type="http://schemas.openxmlformats.org/officeDocument/2006/relationships/hyperlink" Target="https://drive.google.com/file/d/1QWTsgeOBf8iBqfj-1yy31C5M8JcZ4R-_/view?usp=sharing" TargetMode="External"/><Relationship Id="rId69" Type="http://schemas.openxmlformats.org/officeDocument/2006/relationships/hyperlink" Target="https://drive.google.com/file/d/1k4SA4DvExJxa82dmRk2FCu-neZGlCriD/view?usp=sharing" TargetMode="External"/><Relationship Id="rId80" Type="http://schemas.openxmlformats.org/officeDocument/2006/relationships/hyperlink" Target="https://drive.google.com/file/d/11nvEoKi7Wdz8AhtNK_Ws8z1-spyDrE9r/view?usp=sharing" TargetMode="External"/><Relationship Id="rId85" Type="http://schemas.openxmlformats.org/officeDocument/2006/relationships/hyperlink" Target="https://drive.google.com/file/d/1V8W8v2RE57vYyY-hKn-gIHVM_pyXICU3/view?usp=sharing" TargetMode="External"/><Relationship Id="rId12" Type="http://schemas.openxmlformats.org/officeDocument/2006/relationships/hyperlink" Target="https://drive.google.com/file/d/1fzDhq6o-riAtS2YfIzp4Ui97czX8ZjVf/view?usp=sharing" TargetMode="External"/><Relationship Id="rId17" Type="http://schemas.openxmlformats.org/officeDocument/2006/relationships/hyperlink" Target="https://drive.google.com/file/d/1hvaY8iswiCVLMcUuD0A2_sxuoxwD0-Ce/view?usp=sharing" TargetMode="External"/><Relationship Id="rId25" Type="http://schemas.openxmlformats.org/officeDocument/2006/relationships/hyperlink" Target="https://drive.google.com/file/d/1EJTxovVe-IkWeryErczqlx3Rm9Zpoqze/view?usp=sharing" TargetMode="External"/><Relationship Id="rId33" Type="http://schemas.openxmlformats.org/officeDocument/2006/relationships/hyperlink" Target="https://drive.google.com/file/d/1-L215kxFkfZQFPRROBLcqRics54PCNUN/view?usp=sharing" TargetMode="External"/><Relationship Id="rId38" Type="http://schemas.openxmlformats.org/officeDocument/2006/relationships/hyperlink" Target="https://drive.google.com/file/d/1iyWusFtvvUOCBV4CNcKLxkpH8_Fvk3UH/view?usp=sharing" TargetMode="External"/><Relationship Id="rId46" Type="http://schemas.openxmlformats.org/officeDocument/2006/relationships/hyperlink" Target="https://drive.google.com/file/d/1Gh98yx1NLIKcOjaD1fhAjn9jFxSWSyo9/view?usp=sharing" TargetMode="External"/><Relationship Id="rId59" Type="http://schemas.openxmlformats.org/officeDocument/2006/relationships/hyperlink" Target="https://drive.google.com/file/d/1wqMx-WyBC0R-45GLFSEVSKwfS8KPvLfZ/view?usp=sharing" TargetMode="External"/><Relationship Id="rId67" Type="http://schemas.openxmlformats.org/officeDocument/2006/relationships/hyperlink" Target="https://drive.google.com/file/d/17GOD5_AJmLnVqoADqTACi9MI8yIrOI3P/view?usp=sharing" TargetMode="External"/><Relationship Id="rId20" Type="http://schemas.openxmlformats.org/officeDocument/2006/relationships/hyperlink" Target="https://drive.google.com/file/d/1fzDhq6o-riAtS2YfIzp4Ui97czX8ZjVf/view?usp=sharing" TargetMode="External"/><Relationship Id="rId41" Type="http://schemas.openxmlformats.org/officeDocument/2006/relationships/hyperlink" Target="https://drive.google.com/file/d/1Q-UniI3trdR7lNzIq91UIeuPMrIhVj7d/view?usp=sharing" TargetMode="External"/><Relationship Id="rId54" Type="http://schemas.openxmlformats.org/officeDocument/2006/relationships/hyperlink" Target="https://drive.google.com/file/d/1CtLWdLWnx6qd-8C9CYs3GtR6k6tRXz2r/view?usp=sharing" TargetMode="External"/><Relationship Id="rId62" Type="http://schemas.openxmlformats.org/officeDocument/2006/relationships/hyperlink" Target="https://drive.google.com/file/d/1FfCewHSqm_dnXUruLVKq_nojhGYvWhNK/view?usp=sharing" TargetMode="External"/><Relationship Id="rId70" Type="http://schemas.openxmlformats.org/officeDocument/2006/relationships/hyperlink" Target="https://drive.google.com/file/d/1J47PM1My11oDQp7WgwXaXc47hkXBdKca/view?usp=sharing" TargetMode="External"/><Relationship Id="rId75" Type="http://schemas.openxmlformats.org/officeDocument/2006/relationships/hyperlink" Target="https://drive.google.com/file/d/1nSrJafdOjgYlHemDOwsT0tjuuIKoD60x/view?usp=sharing" TargetMode="External"/><Relationship Id="rId83" Type="http://schemas.openxmlformats.org/officeDocument/2006/relationships/hyperlink" Target="https://drive.google.com/file/d/1EMRFbtvWXVZesTweek8xeC_dpaFQQfX9/view?usp=sharing" TargetMode="External"/><Relationship Id="rId88" Type="http://schemas.openxmlformats.org/officeDocument/2006/relationships/hyperlink" Target="https://drive.google.com/file/d/1D2j74vtI5JIaF2Tj1GCFE1ClTnxQBpLC/view?usp=sharing" TargetMode="External"/><Relationship Id="rId91" Type="http://schemas.openxmlformats.org/officeDocument/2006/relationships/hyperlink" Target="https://drive.google.com/file/d/1hqsgi_CblDDoZ8s_BEjYNrXzV_jvfI3K/view?usp=sharing" TargetMode="External"/><Relationship Id="rId96" Type="http://schemas.openxmlformats.org/officeDocument/2006/relationships/hyperlink" Target="https://drive.google.com/file/d/1hqsgi_CblDDoZ8s_BEjYNrXzV_jvfI3K/view?usp=sharing" TargetMode="External"/><Relationship Id="rId1" Type="http://schemas.openxmlformats.org/officeDocument/2006/relationships/hyperlink" Target="https://drive.google.com/file/d/1cSU9jI4YIpizOLobBLehNoMLHIcwxVg3/view?usp=sharing" TargetMode="External"/><Relationship Id="rId6" Type="http://schemas.openxmlformats.org/officeDocument/2006/relationships/hyperlink" Target="https://drive.google.com/file/d/1KnnhnffQnHPTz8ZoO7Pw1lrfIO8l3o1z/view?usp=sharing" TargetMode="External"/><Relationship Id="rId15" Type="http://schemas.openxmlformats.org/officeDocument/2006/relationships/hyperlink" Target="https://drive.google.com/file/d/1oNGlt61cZZzE4jKemRHidWyA-APmLFsc/view?usp=sharing" TargetMode="External"/><Relationship Id="rId23" Type="http://schemas.openxmlformats.org/officeDocument/2006/relationships/hyperlink" Target="https://drive.google.com/file/d/1UZc3-JfHftIflFd5-4xhfH7dILA1rvQ0/view?usp=sharing" TargetMode="External"/><Relationship Id="rId28" Type="http://schemas.openxmlformats.org/officeDocument/2006/relationships/hyperlink" Target="https://drive.google.com/file/d/1Ot2BfamSqVfQ8-cSB-ctppNmKEJZRj-6/view?usp=sharing" TargetMode="External"/><Relationship Id="rId36" Type="http://schemas.openxmlformats.org/officeDocument/2006/relationships/hyperlink" Target="https://drive.google.com/file/d/1-L215kxFkfZQFPRROBLcqRics54PCNUN/view?usp=sharing" TargetMode="External"/><Relationship Id="rId49" Type="http://schemas.openxmlformats.org/officeDocument/2006/relationships/hyperlink" Target="https://drive.google.com/file/d/1b7MhgWFe9H24lvaEgQbDhW1ShTZ6mueM/view?usp=sharing" TargetMode="External"/><Relationship Id="rId57" Type="http://schemas.openxmlformats.org/officeDocument/2006/relationships/hyperlink" Target="https://drive.google.com/file/d/1UicMmPnAsgQ8HzYCqAFjJ-SuObmrgpDH/view?usp=sharing" TargetMode="External"/><Relationship Id="rId10" Type="http://schemas.openxmlformats.org/officeDocument/2006/relationships/hyperlink" Target="https://drive.google.com/file/d/1r30sNatjM5a3DNdFtw_YVS5Z3Nhn8oKb/view?usp=sharing" TargetMode="External"/><Relationship Id="rId31" Type="http://schemas.openxmlformats.org/officeDocument/2006/relationships/hyperlink" Target="https://drive.google.com/file/d/1Ot2BfamSqVfQ8-cSB-ctppNmKEJZRj-6/view?usp=sharing" TargetMode="External"/><Relationship Id="rId44" Type="http://schemas.openxmlformats.org/officeDocument/2006/relationships/hyperlink" Target="https://drive.google.com/file/d/1yftcW--fhcFxNBMJbRgKMK2MwH7RJYfe/view?usp=sharing" TargetMode="External"/><Relationship Id="rId52" Type="http://schemas.openxmlformats.org/officeDocument/2006/relationships/hyperlink" Target="https://drive.google.com/file/d/16BDX9VqOl8yLI-5nXSPFfzG8Mcu7Zapc/view?usp=sharing" TargetMode="External"/><Relationship Id="rId60" Type="http://schemas.openxmlformats.org/officeDocument/2006/relationships/hyperlink" Target="https://drive.google.com/file/d/1VxMvftJMLEEbAx1BNAIjjnRPJuiysnW4/view?usp=sharing" TargetMode="External"/><Relationship Id="rId65" Type="http://schemas.openxmlformats.org/officeDocument/2006/relationships/hyperlink" Target="https://drive.google.com/file/d/1rRn0e5IDW_qlPR9jNx83Nu1vHKrExy9g/view?usp=sharing" TargetMode="External"/><Relationship Id="rId73" Type="http://schemas.openxmlformats.org/officeDocument/2006/relationships/hyperlink" Target="https://drive.google.com/file/d/1k4SA4DvExJxa82dmRk2FCu-neZGlCriD/view?usp=sharing" TargetMode="External"/><Relationship Id="rId78" Type="http://schemas.openxmlformats.org/officeDocument/2006/relationships/hyperlink" Target="https://drive.google.com/file/d/1m1me1qyafPqVrz6xizPVi5QNbrhgLLKr/view?usp=sharing" TargetMode="External"/><Relationship Id="rId81" Type="http://schemas.openxmlformats.org/officeDocument/2006/relationships/hyperlink" Target="https://drive.google.com/file/d/1b7MhgWFe9H24lvaEgQbDhW1ShTZ6mueM/view?usp=sharing" TargetMode="External"/><Relationship Id="rId86" Type="http://schemas.openxmlformats.org/officeDocument/2006/relationships/hyperlink" Target="https://drive.google.com/file/d/1O9FnWWVjAb8PPODc6LD1xvEQZkMxUkj5/view?usp=sharing" TargetMode="External"/><Relationship Id="rId94" Type="http://schemas.openxmlformats.org/officeDocument/2006/relationships/hyperlink" Target="https://drive.google.com/file/d/1IfhY4XYbqjDL7Akytzv2Vhm22XVebvwR/view?usp=sharing" TargetMode="External"/><Relationship Id="rId99" Type="http://schemas.openxmlformats.org/officeDocument/2006/relationships/hyperlink" Target="https://drive.google.com/file/d/1hqsgi_CblDDoZ8s_BEjYNrXzV_jvfI3K/view?usp=sharing" TargetMode="External"/><Relationship Id="rId101" Type="http://schemas.openxmlformats.org/officeDocument/2006/relationships/hyperlink" Target="https://drive.google.com/file/d/1cSU9jI4YIpizOLobBLehNoMLHIcwxVg3/view?usp=sharing" TargetMode="External"/><Relationship Id="rId4" Type="http://schemas.openxmlformats.org/officeDocument/2006/relationships/hyperlink" Target="https://drive.google.com/file/d/1Ql1L2KXPIPqF2Wy5qNTOTZ2zsdu29tZg/view?usp=sharing" TargetMode="External"/><Relationship Id="rId9" Type="http://schemas.openxmlformats.org/officeDocument/2006/relationships/hyperlink" Target="https://drive.google.com/file/d/1JWW6ll45Fm-yWnBM7IKtvQ0CGsdW83Df/view?usp=drive_link" TargetMode="External"/><Relationship Id="rId13" Type="http://schemas.openxmlformats.org/officeDocument/2006/relationships/hyperlink" Target="https://drive.google.com/file/d/1a_h0_OcE_TBn3RgNQilwsXIl6j0MpXIu/view?usp=sharing" TargetMode="External"/><Relationship Id="rId18" Type="http://schemas.openxmlformats.org/officeDocument/2006/relationships/hyperlink" Target="https://drive.google.com/file/d/1r30sNatjM5a3DNdFtw_YVS5Z3Nhn8oKb/view?usp=sharing" TargetMode="External"/><Relationship Id="rId39" Type="http://schemas.openxmlformats.org/officeDocument/2006/relationships/hyperlink" Target="https://drive.google.com/file/d/1-L215kxFkfZQFPRROBLcqRics54PCNUN/view?usp=sharing" TargetMode="External"/><Relationship Id="rId34" Type="http://schemas.openxmlformats.org/officeDocument/2006/relationships/hyperlink" Target="https://drive.google.com/file/d/1Ot2BfamSqVfQ8-cSB-ctppNmKEJZRj-6/view?usp=sharing" TargetMode="External"/><Relationship Id="rId50" Type="http://schemas.openxmlformats.org/officeDocument/2006/relationships/hyperlink" Target="https://drive.google.com/file/d/1YmvYbTtvYtqBpJlGu2A7SmR02WALSlVi/view?usp=sharing" TargetMode="External"/><Relationship Id="rId55" Type="http://schemas.openxmlformats.org/officeDocument/2006/relationships/hyperlink" Target="https://drive.google.com/file/d/1zhveCVK4Z0dzfkznivj6_iaKY3P9KaZ3/view?usp=sharing" TargetMode="External"/><Relationship Id="rId76" Type="http://schemas.openxmlformats.org/officeDocument/2006/relationships/hyperlink" Target="https://drive.google.com/file/d/1GTxcI5N5kbqE0BvpCclkiEgJGYNoC2iV/view?usp=sharing" TargetMode="External"/><Relationship Id="rId97" Type="http://schemas.openxmlformats.org/officeDocument/2006/relationships/hyperlink" Target="https://drive.google.com/file/d/1hqsgi_CblDDoZ8s_BEjYNrXzV_jvfI3K/view?usp=sharing" TargetMode="External"/><Relationship Id="rId7" Type="http://schemas.openxmlformats.org/officeDocument/2006/relationships/hyperlink" Target="https://drive.google.com/file/d/1JWW6ll45Fm-yWnBM7IKtvQ0CGsdW83Df/view?usp=drive_link" TargetMode="External"/><Relationship Id="rId71" Type="http://schemas.openxmlformats.org/officeDocument/2006/relationships/hyperlink" Target="https://drive.google.com/file/d/1nSrJafdOjgYlHemDOwsT0tjuuIKoD60x/view?usp=sharing" TargetMode="External"/><Relationship Id="rId92" Type="http://schemas.openxmlformats.org/officeDocument/2006/relationships/hyperlink" Target="https://drive.google.com/file/d/1jt9Gu2E-OuZld-lNsMyhzDx3hAlePY8a/view?usp=sharing" TargetMode="External"/><Relationship Id="rId2" Type="http://schemas.openxmlformats.org/officeDocument/2006/relationships/hyperlink" Target="https://drive.google.com/file/d/1mrEuvqshMzYF1nmJBKaWQNEuz_VzZz8F/view?usp=sharing" TargetMode="External"/><Relationship Id="rId29" Type="http://schemas.openxmlformats.org/officeDocument/2006/relationships/hyperlink" Target="https://drive.google.com/file/d/1iyWusFtvvUOCBV4CNcKLxkpH8_Fvk3UH/view?usp=sharing" TargetMode="External"/><Relationship Id="rId24" Type="http://schemas.openxmlformats.org/officeDocument/2006/relationships/hyperlink" Target="https://drive.google.com/file/d/1UZc3-JfHftIflFd5-4xhfH7dILA1rvQ0/view?usp=sharing" TargetMode="External"/><Relationship Id="rId40" Type="http://schemas.openxmlformats.org/officeDocument/2006/relationships/hyperlink" Target="https://drive.google.com/file/d/1Q-UniI3trdR7lNzIq91UIeuPMrIhVj7d/view?usp=sharing" TargetMode="External"/><Relationship Id="rId45" Type="http://schemas.openxmlformats.org/officeDocument/2006/relationships/hyperlink" Target="https://drive.google.com/file/d/1ApqDfwEweq3Ob7sRMD5N9mf2zYlIdez6/view?usp=sharing" TargetMode="External"/><Relationship Id="rId66" Type="http://schemas.openxmlformats.org/officeDocument/2006/relationships/hyperlink" Target="https://drive.google.com/file/d/1txGUkVrZKWoXG0R890BI-OQxPnk6gGhI/view?usp=sharing" TargetMode="External"/><Relationship Id="rId87" Type="http://schemas.openxmlformats.org/officeDocument/2006/relationships/hyperlink" Target="https://drive.google.com/file/d/1UTPzWYc7BnGb-LyJTjCldFKvGv0wOdRa/view?usp=sharing" TargetMode="External"/><Relationship Id="rId61" Type="http://schemas.openxmlformats.org/officeDocument/2006/relationships/hyperlink" Target="https://drive.google.com/file/d/1tf0WeDUWM-sZokGcucBQY4NNai4IZj8J/view?usp=sharing" TargetMode="External"/><Relationship Id="rId82" Type="http://schemas.openxmlformats.org/officeDocument/2006/relationships/hyperlink" Target="https://drive.google.com/file/d/1YmvYbTtvYtqBpJlGu2A7SmR02WALSlVi/view?usp=sharing" TargetMode="External"/><Relationship Id="rId19" Type="http://schemas.openxmlformats.org/officeDocument/2006/relationships/hyperlink" Target="https://drive.google.com/file/d/1136gM-mCx4r1o0TPCA6oT0AHTtSraNL9/view?usp=sharing" TargetMode="External"/><Relationship Id="rId14" Type="http://schemas.openxmlformats.org/officeDocument/2006/relationships/hyperlink" Target="https://drive.google.com/file/d/1u4TTszLHqJJKi8h7CxItTIBUsqafI6yn/view?usp=sharing" TargetMode="External"/><Relationship Id="rId30" Type="http://schemas.openxmlformats.org/officeDocument/2006/relationships/hyperlink" Target="https://drive.google.com/file/d/1-L215kxFkfZQFPRROBLcqRics54PCNUN/view?usp=sharing" TargetMode="External"/><Relationship Id="rId35" Type="http://schemas.openxmlformats.org/officeDocument/2006/relationships/hyperlink" Target="https://drive.google.com/file/d/1iyWusFtvvUOCBV4CNcKLxkpH8_Fvk3UH/view?usp=sharing" TargetMode="External"/><Relationship Id="rId56" Type="http://schemas.openxmlformats.org/officeDocument/2006/relationships/hyperlink" Target="https://drive.google.com/file/d/1AUiqdsLPuZ57H4OiCaxwj1eVZKAOdeSF/view?usp=sharing" TargetMode="External"/><Relationship Id="rId77" Type="http://schemas.openxmlformats.org/officeDocument/2006/relationships/hyperlink" Target="https://drive.google.com/file/d/1cSU9jI4YIpizOLobBLehNoMLHIcwxVg3/view?usp=sharing" TargetMode="External"/><Relationship Id="rId100" Type="http://schemas.openxmlformats.org/officeDocument/2006/relationships/hyperlink" Target="https://drive.google.com/file/d/1hqsgi_CblDDoZ8s_BEjYNrXzV_jvfI3K/view?usp=sharing" TargetMode="External"/><Relationship Id="rId8" Type="http://schemas.openxmlformats.org/officeDocument/2006/relationships/hyperlink" Target="https://drive.google.com/file/d/1KnnhnffQnHPTz8ZoO7Pw1lrfIO8l3o1z/view?usp=sharing" TargetMode="External"/><Relationship Id="rId51" Type="http://schemas.openxmlformats.org/officeDocument/2006/relationships/hyperlink" Target="https://drive.google.com/file/d/1EMRFbtvWXVZesTweek8xeC_dpaFQQfX9/view?usp=sharing" TargetMode="External"/><Relationship Id="rId72" Type="http://schemas.openxmlformats.org/officeDocument/2006/relationships/hyperlink" Target="https://drive.google.com/file/d/1GTxcI5N5kbqE0BvpCclkiEgJGYNoC2iV/view?usp=sharing" TargetMode="External"/><Relationship Id="rId93" Type="http://schemas.openxmlformats.org/officeDocument/2006/relationships/hyperlink" Target="https://drive.google.com/drive/folders/1Obbey6eFQ6vaVj9keyWR8kpg_kkGORgg?usp=sharing" TargetMode="External"/><Relationship Id="rId98" Type="http://schemas.openxmlformats.org/officeDocument/2006/relationships/hyperlink" Target="https://drive.google.com/file/d/1hqsgi_CblDDoZ8s_BEjYNrXzV_jvfI3K/view?usp=sharing" TargetMode="External"/><Relationship Id="rId3" Type="http://schemas.openxmlformats.org/officeDocument/2006/relationships/hyperlink" Target="https://drive.google.com/file/d/1BogAudFIA26y7h3fFQoMcQcBizp88cJw/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20"/>
  <sheetViews>
    <sheetView tabSelected="1" topLeftCell="A2" zoomScale="90" zoomScaleNormal="90" workbookViewId="0">
      <selection activeCell="E9" sqref="E9"/>
    </sheetView>
  </sheetViews>
  <sheetFormatPr baseColWidth="10" defaultColWidth="9.140625" defaultRowHeight="15" x14ac:dyDescent="0.25"/>
  <cols>
    <col min="1" max="1" width="10.28515625" customWidth="1"/>
    <col min="2" max="2" width="27.28515625" customWidth="1"/>
    <col min="3" max="3" width="22.28515625" customWidth="1"/>
    <col min="4" max="4" width="28.7109375" bestFit="1" customWidth="1"/>
    <col min="5" max="5" width="30.42578125" customWidth="1"/>
    <col min="6" max="6" width="22.28515625" customWidth="1"/>
    <col min="7" max="7" width="27" customWidth="1"/>
    <col min="8" max="8" width="23" customWidth="1"/>
    <col min="9" max="9" width="28.28515625" customWidth="1"/>
    <col min="10" max="10" width="43.28515625" customWidth="1"/>
    <col min="11" max="11" width="30.42578125" customWidth="1"/>
    <col min="12" max="12" width="30.140625" customWidth="1"/>
    <col min="13" max="13" width="22.5703125" customWidth="1"/>
    <col min="14" max="14" width="42.85546875" customWidth="1"/>
    <col min="15" max="15" width="37.140625" customWidth="1"/>
    <col min="16" max="16" width="21.7109375" customWidth="1"/>
    <col min="17" max="17" width="31.85546875" customWidth="1"/>
    <col min="18" max="18" width="27.5703125" customWidth="1"/>
    <col min="19" max="19" width="32.5703125" customWidth="1"/>
    <col min="20" max="20" width="41.140625" customWidth="1"/>
    <col min="21" max="21" width="40.7109375" customWidth="1"/>
    <col min="22" max="22" width="38.42578125" customWidth="1"/>
    <col min="23" max="23" width="30" customWidth="1"/>
    <col min="24" max="24" width="26.28515625" customWidth="1"/>
    <col min="25" max="25" width="23.28515625" customWidth="1"/>
    <col min="26" max="26" width="14" bestFit="1" customWidth="1"/>
    <col min="27" max="27" width="25" bestFit="1" customWidth="1"/>
    <col min="28" max="28" width="26" customWidth="1"/>
    <col min="29" max="29" width="32.42578125" customWidth="1"/>
    <col min="30" max="30" width="32.28515625" customWidth="1"/>
    <col min="31" max="31" width="40" customWidth="1"/>
    <col min="32" max="32" width="32.28515625" customWidth="1"/>
    <col min="33" max="33" width="33.7109375" customWidth="1"/>
    <col min="34" max="34" width="44.42578125" customWidth="1"/>
    <col min="35" max="35" width="36.85546875" customWidth="1"/>
    <col min="36" max="36" width="40.85546875" customWidth="1"/>
    <col min="37" max="37" width="34.85546875" customWidth="1"/>
    <col min="38" max="38" width="38.7109375" customWidth="1"/>
    <col min="39" max="39" width="40" customWidth="1"/>
    <col min="40" max="40" width="41.5703125" customWidth="1"/>
    <col min="41" max="41" width="44.140625" customWidth="1"/>
    <col min="42" max="42" width="24.7109375" customWidth="1"/>
    <col min="43" max="43" width="30.7109375" customWidth="1"/>
    <col min="44" max="44" width="35.28515625" customWidth="1"/>
    <col min="45" max="45" width="25.5703125" customWidth="1"/>
    <col min="46" max="46" width="29.28515625" customWidth="1"/>
    <col min="47" max="47" width="43.5703125" customWidth="1"/>
    <col min="48" max="48" width="39.140625" customWidth="1"/>
    <col min="49" max="49" width="19.42578125" bestFit="1" customWidth="1"/>
    <col min="50" max="50" width="31.140625" bestFit="1" customWidth="1"/>
    <col min="51" max="51" width="30.85546875" bestFit="1" customWidth="1"/>
    <col min="52" max="52" width="31.7109375" customWidth="1"/>
    <col min="53" max="53" width="32.5703125" customWidth="1"/>
    <col min="54" max="54" width="36.5703125" customWidth="1"/>
    <col min="55" max="55" width="28.28515625" customWidth="1"/>
    <col min="56" max="56" width="34.140625" customWidth="1"/>
    <col min="57" max="57" width="33.140625" customWidth="1"/>
    <col min="58" max="58" width="44.42578125" bestFit="1" customWidth="1"/>
    <col min="59" max="59" width="14.42578125" bestFit="1" customWidth="1"/>
    <col min="60" max="60" width="25" customWidth="1"/>
    <col min="61" max="61" width="16" customWidth="1"/>
    <col min="62" max="62" width="24.28515625" customWidth="1"/>
    <col min="63" max="63" width="38.5703125" customWidth="1"/>
    <col min="64" max="64" width="30" customWidth="1"/>
    <col min="65" max="65" width="34.42578125" customWidth="1"/>
    <col min="66" max="66" width="32.5703125" customWidth="1"/>
    <col min="67" max="67" width="33.7109375" customWidth="1"/>
    <col min="68" max="68" width="32" customWidth="1"/>
    <col min="69" max="69" width="36.140625" bestFit="1" customWidth="1"/>
    <col min="70" max="70" width="22.28515625" bestFit="1" customWidth="1"/>
    <col min="71" max="71" width="36.42578125" customWidth="1"/>
    <col min="72" max="72" width="34.28515625" customWidth="1"/>
    <col min="73" max="73" width="41.28515625" bestFit="1" customWidth="1"/>
    <col min="74" max="74" width="45" customWidth="1"/>
    <col min="75" max="75" width="42.85546875" customWidth="1"/>
    <col min="76" max="76" width="36.85546875" customWidth="1"/>
    <col min="77" max="77" width="46.28515625" customWidth="1"/>
    <col min="78" max="78" width="33.28515625" customWidth="1"/>
    <col min="79" max="79" width="47.85546875" customWidth="1"/>
    <col min="80" max="80" width="38.42578125" customWidth="1"/>
    <col min="81" max="81" width="38.85546875" customWidth="1"/>
    <col min="82" max="82" width="36.42578125" customWidth="1"/>
    <col min="83" max="83" width="41.7109375" customWidth="1"/>
    <col min="84" max="84" width="31.7109375" customWidth="1"/>
    <col min="85" max="85" width="33.7109375" customWidth="1"/>
    <col min="86" max="86" width="20" bestFit="1" customWidth="1"/>
    <col min="87" max="87" width="35.28515625" customWidth="1"/>
  </cols>
  <sheetData>
    <row r="1" spans="1:87" s="78" customFormat="1" ht="14.25" hidden="1" customHeight="1" x14ac:dyDescent="0.25">
      <c r="A1" s="78" t="s">
        <v>0</v>
      </c>
    </row>
    <row r="2" spans="1:87" s="78" customFormat="1" ht="34.5" customHeight="1" x14ac:dyDescent="0.25">
      <c r="A2" s="79" t="s">
        <v>1</v>
      </c>
      <c r="B2" s="82"/>
      <c r="C2" s="82"/>
      <c r="D2" s="79" t="s">
        <v>2</v>
      </c>
      <c r="E2" s="82"/>
      <c r="F2" s="82"/>
      <c r="G2" s="79" t="s">
        <v>3</v>
      </c>
      <c r="H2" s="82"/>
      <c r="I2" s="83"/>
    </row>
    <row r="3" spans="1:87" s="78" customFormat="1" ht="38.25" customHeight="1" x14ac:dyDescent="0.25">
      <c r="A3" s="81" t="s">
        <v>4</v>
      </c>
      <c r="B3" s="84"/>
      <c r="C3" s="84"/>
      <c r="D3" s="81" t="s">
        <v>5</v>
      </c>
      <c r="E3" s="84"/>
      <c r="F3" s="84"/>
      <c r="G3" s="81"/>
      <c r="H3" s="84"/>
      <c r="I3" s="85"/>
    </row>
    <row r="4" spans="1:87" hidden="1" x14ac:dyDescent="0.25">
      <c r="A4" t="s">
        <v>6</v>
      </c>
      <c r="B4" t="s">
        <v>7</v>
      </c>
      <c r="C4" t="s">
        <v>7</v>
      </c>
      <c r="D4" t="s">
        <v>8</v>
      </c>
      <c r="E4" t="s">
        <v>8</v>
      </c>
      <c r="F4" t="s">
        <v>8</v>
      </c>
      <c r="G4" t="s">
        <v>6</v>
      </c>
      <c r="H4" t="s">
        <v>8</v>
      </c>
      <c r="I4" t="s">
        <v>9</v>
      </c>
      <c r="J4" t="s">
        <v>10</v>
      </c>
      <c r="K4" t="s">
        <v>11</v>
      </c>
      <c r="L4" t="s">
        <v>10</v>
      </c>
      <c r="M4" t="s">
        <v>7</v>
      </c>
      <c r="N4" t="s">
        <v>9</v>
      </c>
      <c r="O4" t="s">
        <v>11</v>
      </c>
      <c r="P4" t="s">
        <v>7</v>
      </c>
      <c r="Q4" t="s">
        <v>11</v>
      </c>
      <c r="R4" t="s">
        <v>11</v>
      </c>
      <c r="S4" t="s">
        <v>10</v>
      </c>
      <c r="T4" t="s">
        <v>10</v>
      </c>
      <c r="U4" t="s">
        <v>10</v>
      </c>
      <c r="V4" t="s">
        <v>10</v>
      </c>
      <c r="W4" t="s">
        <v>9</v>
      </c>
      <c r="X4" t="s">
        <v>9</v>
      </c>
      <c r="Y4" t="s">
        <v>9</v>
      </c>
      <c r="Z4" t="s">
        <v>8</v>
      </c>
      <c r="AA4" t="s">
        <v>9</v>
      </c>
      <c r="AB4" t="s">
        <v>11</v>
      </c>
      <c r="AC4" t="s">
        <v>6</v>
      </c>
      <c r="AD4" t="s">
        <v>8</v>
      </c>
      <c r="AE4" t="s">
        <v>6</v>
      </c>
      <c r="AF4" t="s">
        <v>6</v>
      </c>
      <c r="AG4" t="s">
        <v>6</v>
      </c>
      <c r="AH4" t="s">
        <v>8</v>
      </c>
      <c r="AI4" t="s">
        <v>9</v>
      </c>
      <c r="AJ4" t="s">
        <v>6</v>
      </c>
      <c r="AK4" t="s">
        <v>9</v>
      </c>
      <c r="AL4" t="s">
        <v>6</v>
      </c>
      <c r="AM4" t="s">
        <v>9</v>
      </c>
      <c r="AN4" t="s">
        <v>6</v>
      </c>
      <c r="AO4" t="s">
        <v>8</v>
      </c>
      <c r="AP4" t="s">
        <v>6</v>
      </c>
      <c r="AQ4" t="s">
        <v>9</v>
      </c>
      <c r="AR4" t="s">
        <v>9</v>
      </c>
      <c r="AS4" t="s">
        <v>9</v>
      </c>
      <c r="AT4" t="s">
        <v>9</v>
      </c>
      <c r="AU4" t="s">
        <v>9</v>
      </c>
      <c r="AV4" t="s">
        <v>9</v>
      </c>
      <c r="AW4" t="s">
        <v>9</v>
      </c>
      <c r="AX4" t="s">
        <v>9</v>
      </c>
      <c r="AY4" t="s">
        <v>6</v>
      </c>
      <c r="AZ4" t="s">
        <v>7</v>
      </c>
      <c r="BA4" t="s">
        <v>7</v>
      </c>
      <c r="BB4" t="s">
        <v>7</v>
      </c>
      <c r="BC4" t="s">
        <v>12</v>
      </c>
      <c r="BD4" t="s">
        <v>12</v>
      </c>
      <c r="BE4" t="s">
        <v>12</v>
      </c>
      <c r="BF4" t="s">
        <v>12</v>
      </c>
      <c r="BG4" t="s">
        <v>6</v>
      </c>
      <c r="BH4" t="s">
        <v>6</v>
      </c>
      <c r="BI4" t="s">
        <v>6</v>
      </c>
      <c r="BJ4" t="s">
        <v>9</v>
      </c>
      <c r="BK4" t="s">
        <v>12</v>
      </c>
      <c r="BL4" t="s">
        <v>7</v>
      </c>
      <c r="BM4" t="s">
        <v>7</v>
      </c>
      <c r="BN4" t="s">
        <v>10</v>
      </c>
      <c r="BO4" t="s">
        <v>10</v>
      </c>
      <c r="BP4" t="s">
        <v>11</v>
      </c>
      <c r="BQ4" t="s">
        <v>8</v>
      </c>
      <c r="BR4" t="s">
        <v>6</v>
      </c>
      <c r="BS4" t="s">
        <v>6</v>
      </c>
      <c r="BT4" t="s">
        <v>9</v>
      </c>
      <c r="BU4" t="s">
        <v>9</v>
      </c>
      <c r="BV4" t="s">
        <v>10</v>
      </c>
      <c r="BW4" t="s">
        <v>9</v>
      </c>
      <c r="BX4" t="s">
        <v>8</v>
      </c>
      <c r="BY4" t="s">
        <v>8</v>
      </c>
      <c r="BZ4" t="s">
        <v>11</v>
      </c>
      <c r="CA4" t="s">
        <v>9</v>
      </c>
      <c r="CB4" t="s">
        <v>10</v>
      </c>
      <c r="CC4" t="s">
        <v>10</v>
      </c>
      <c r="CD4" t="s">
        <v>10</v>
      </c>
      <c r="CE4" t="s">
        <v>10</v>
      </c>
      <c r="CF4" t="s">
        <v>10</v>
      </c>
      <c r="CG4" t="s">
        <v>9</v>
      </c>
      <c r="CH4" t="s">
        <v>13</v>
      </c>
      <c r="CI4" t="s">
        <v>14</v>
      </c>
    </row>
    <row r="5" spans="1:87" ht="12.7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c r="BD5" t="s">
        <v>70</v>
      </c>
      <c r="BE5" t="s">
        <v>71</v>
      </c>
      <c r="BF5" t="s">
        <v>72</v>
      </c>
      <c r="BG5" t="s">
        <v>73</v>
      </c>
      <c r="BH5" t="s">
        <v>74</v>
      </c>
      <c r="BI5" t="s">
        <v>75</v>
      </c>
      <c r="BJ5" t="s">
        <v>76</v>
      </c>
      <c r="BK5" t="s">
        <v>77</v>
      </c>
      <c r="BL5" t="s">
        <v>78</v>
      </c>
      <c r="BM5" t="s">
        <v>79</v>
      </c>
      <c r="BN5" t="s">
        <v>80</v>
      </c>
      <c r="BO5" t="s">
        <v>81</v>
      </c>
      <c r="BP5" t="s">
        <v>82</v>
      </c>
      <c r="BQ5" t="s">
        <v>83</v>
      </c>
      <c r="BR5" t="s">
        <v>84</v>
      </c>
      <c r="BS5" t="s">
        <v>85</v>
      </c>
      <c r="BT5" t="s">
        <v>86</v>
      </c>
      <c r="BU5" t="s">
        <v>87</v>
      </c>
      <c r="BV5" t="s">
        <v>88</v>
      </c>
      <c r="BW5" t="s">
        <v>89</v>
      </c>
      <c r="BX5" t="s">
        <v>90</v>
      </c>
      <c r="BY5" t="s">
        <v>91</v>
      </c>
      <c r="BZ5" t="s">
        <v>92</v>
      </c>
      <c r="CA5" t="s">
        <v>93</v>
      </c>
      <c r="CB5" t="s">
        <v>94</v>
      </c>
      <c r="CC5" t="s">
        <v>95</v>
      </c>
      <c r="CD5" t="s">
        <v>96</v>
      </c>
      <c r="CE5" t="s">
        <v>97</v>
      </c>
      <c r="CF5" t="s">
        <v>98</v>
      </c>
      <c r="CG5" t="s">
        <v>99</v>
      </c>
      <c r="CH5" t="s">
        <v>100</v>
      </c>
      <c r="CI5" t="s">
        <v>101</v>
      </c>
    </row>
    <row r="6" spans="1:87" x14ac:dyDescent="0.25">
      <c r="A6" s="79" t="s">
        <v>102</v>
      </c>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row>
    <row r="7" spans="1:87" s="49" customFormat="1" ht="87" customHeight="1" x14ac:dyDescent="0.25">
      <c r="A7" s="46" t="s">
        <v>103</v>
      </c>
      <c r="B7" s="46" t="s">
        <v>104</v>
      </c>
      <c r="C7" s="46" t="s">
        <v>105</v>
      </c>
      <c r="D7" s="46" t="s">
        <v>106</v>
      </c>
      <c r="E7" s="46" t="s">
        <v>107</v>
      </c>
      <c r="F7" s="46" t="s">
        <v>108</v>
      </c>
      <c r="G7" s="46" t="s">
        <v>109</v>
      </c>
      <c r="H7" s="46" t="s">
        <v>110</v>
      </c>
      <c r="I7" s="46" t="s">
        <v>111</v>
      </c>
      <c r="J7" s="46" t="s">
        <v>112</v>
      </c>
      <c r="K7" s="46" t="s">
        <v>113</v>
      </c>
      <c r="L7" s="46" t="s">
        <v>114</v>
      </c>
      <c r="M7" s="46" t="s">
        <v>115</v>
      </c>
      <c r="N7" s="46" t="s">
        <v>116</v>
      </c>
      <c r="O7" s="46" t="s">
        <v>117</v>
      </c>
      <c r="P7" s="46" t="s">
        <v>118</v>
      </c>
      <c r="Q7" s="46" t="s">
        <v>119</v>
      </c>
      <c r="R7" s="46" t="s">
        <v>120</v>
      </c>
      <c r="S7" s="46" t="s">
        <v>121</v>
      </c>
      <c r="T7" s="46" t="s">
        <v>122</v>
      </c>
      <c r="U7" s="46" t="s">
        <v>123</v>
      </c>
      <c r="V7" s="46" t="s">
        <v>124</v>
      </c>
      <c r="W7" s="46" t="s">
        <v>125</v>
      </c>
      <c r="X7" s="46" t="s">
        <v>126</v>
      </c>
      <c r="Y7" s="46" t="s">
        <v>127</v>
      </c>
      <c r="Z7" s="46" t="s">
        <v>128</v>
      </c>
      <c r="AA7" s="46" t="s">
        <v>129</v>
      </c>
      <c r="AB7" s="46" t="s">
        <v>130</v>
      </c>
      <c r="AC7" s="46" t="s">
        <v>131</v>
      </c>
      <c r="AD7" s="46" t="s">
        <v>132</v>
      </c>
      <c r="AE7" s="46" t="s">
        <v>133</v>
      </c>
      <c r="AF7" s="46" t="s">
        <v>134</v>
      </c>
      <c r="AG7" s="46" t="s">
        <v>135</v>
      </c>
      <c r="AH7" s="46" t="s">
        <v>136</v>
      </c>
      <c r="AI7" s="46" t="s">
        <v>137</v>
      </c>
      <c r="AJ7" s="46" t="s">
        <v>138</v>
      </c>
      <c r="AK7" s="46" t="s">
        <v>139</v>
      </c>
      <c r="AL7" s="46" t="s">
        <v>140</v>
      </c>
      <c r="AM7" s="46" t="s">
        <v>141</v>
      </c>
      <c r="AN7" s="46" t="s">
        <v>142</v>
      </c>
      <c r="AO7" s="46" t="s">
        <v>143</v>
      </c>
      <c r="AP7" s="46" t="s">
        <v>144</v>
      </c>
      <c r="AQ7" s="46" t="s">
        <v>145</v>
      </c>
      <c r="AR7" s="46" t="s">
        <v>146</v>
      </c>
      <c r="AS7" s="46" t="s">
        <v>147</v>
      </c>
      <c r="AT7" s="46" t="s">
        <v>148</v>
      </c>
      <c r="AU7" s="46" t="s">
        <v>149</v>
      </c>
      <c r="AV7" s="46" t="s">
        <v>150</v>
      </c>
      <c r="AW7" s="46" t="s">
        <v>151</v>
      </c>
      <c r="AX7" s="46" t="s">
        <v>152</v>
      </c>
      <c r="AY7" s="46" t="s">
        <v>153</v>
      </c>
      <c r="AZ7" s="46" t="s">
        <v>154</v>
      </c>
      <c r="BA7" s="46" t="s">
        <v>155</v>
      </c>
      <c r="BB7" s="46" t="s">
        <v>156</v>
      </c>
      <c r="BC7" s="46" t="s">
        <v>157</v>
      </c>
      <c r="BD7" s="46" t="s">
        <v>158</v>
      </c>
      <c r="BE7" s="46" t="s">
        <v>159</v>
      </c>
      <c r="BF7" s="46" t="s">
        <v>160</v>
      </c>
      <c r="BG7" s="46" t="s">
        <v>161</v>
      </c>
      <c r="BH7" s="46" t="s">
        <v>162</v>
      </c>
      <c r="BI7" s="46" t="s">
        <v>163</v>
      </c>
      <c r="BJ7" s="46" t="s">
        <v>164</v>
      </c>
      <c r="BK7" s="46" t="s">
        <v>165</v>
      </c>
      <c r="BL7" s="46" t="s">
        <v>166</v>
      </c>
      <c r="BM7" s="46" t="s">
        <v>167</v>
      </c>
      <c r="BN7" s="46" t="s">
        <v>168</v>
      </c>
      <c r="BO7" s="46" t="s">
        <v>169</v>
      </c>
      <c r="BP7" s="46" t="s">
        <v>170</v>
      </c>
      <c r="BQ7" s="46" t="s">
        <v>171</v>
      </c>
      <c r="BR7" s="46" t="s">
        <v>172</v>
      </c>
      <c r="BS7" s="46" t="s">
        <v>173</v>
      </c>
      <c r="BT7" s="46" t="s">
        <v>174</v>
      </c>
      <c r="BU7" s="46" t="s">
        <v>175</v>
      </c>
      <c r="BV7" s="46" t="s">
        <v>176</v>
      </c>
      <c r="BW7" s="46" t="s">
        <v>177</v>
      </c>
      <c r="BX7" s="46" t="s">
        <v>178</v>
      </c>
      <c r="BY7" s="46" t="s">
        <v>179</v>
      </c>
      <c r="BZ7" s="46" t="s">
        <v>180</v>
      </c>
      <c r="CA7" s="46" t="s">
        <v>181</v>
      </c>
      <c r="CB7" s="46" t="s">
        <v>182</v>
      </c>
      <c r="CC7" s="46" t="s">
        <v>183</v>
      </c>
      <c r="CD7" s="46" t="s">
        <v>184</v>
      </c>
      <c r="CE7" s="46" t="s">
        <v>185</v>
      </c>
      <c r="CF7" s="46" t="s">
        <v>186</v>
      </c>
      <c r="CG7" s="46" t="s">
        <v>187</v>
      </c>
      <c r="CH7" s="46" t="s">
        <v>188</v>
      </c>
      <c r="CI7" s="46" t="s">
        <v>189</v>
      </c>
    </row>
    <row r="8" spans="1:87" ht="71.25" customHeight="1" x14ac:dyDescent="0.25">
      <c r="A8" s="2">
        <v>2024</v>
      </c>
      <c r="B8" s="3">
        <v>45383</v>
      </c>
      <c r="C8" s="3">
        <v>45473</v>
      </c>
      <c r="D8" s="5" t="s">
        <v>191</v>
      </c>
      <c r="E8" s="2" t="s">
        <v>198</v>
      </c>
      <c r="F8" s="2" t="s">
        <v>199</v>
      </c>
      <c r="G8" s="2" t="s">
        <v>360</v>
      </c>
      <c r="H8" s="73" t="s">
        <v>201</v>
      </c>
      <c r="I8" s="76" t="s">
        <v>604</v>
      </c>
      <c r="J8" s="75" t="s">
        <v>379</v>
      </c>
      <c r="K8" s="5">
        <v>100</v>
      </c>
      <c r="L8" s="17" t="s">
        <v>381</v>
      </c>
      <c r="M8" s="3">
        <v>45387</v>
      </c>
      <c r="N8" s="5" t="s">
        <v>362</v>
      </c>
      <c r="O8" s="5">
        <v>101</v>
      </c>
      <c r="P8" s="10"/>
      <c r="Q8" s="5">
        <v>101</v>
      </c>
      <c r="R8" s="5">
        <v>100</v>
      </c>
      <c r="S8" s="18" t="s">
        <v>364</v>
      </c>
      <c r="T8" s="4" t="s">
        <v>384</v>
      </c>
      <c r="U8" s="21" t="s">
        <v>385</v>
      </c>
      <c r="V8" s="21" t="s">
        <v>385</v>
      </c>
      <c r="W8" s="9" t="s">
        <v>387</v>
      </c>
      <c r="X8" s="10"/>
      <c r="Y8" s="10"/>
      <c r="Z8" s="10" t="s">
        <v>203</v>
      </c>
      <c r="AA8" s="6"/>
      <c r="AB8" s="10">
        <v>101</v>
      </c>
      <c r="AC8" s="8"/>
      <c r="AD8" s="9" t="s">
        <v>211</v>
      </c>
      <c r="AE8" s="10" t="s">
        <v>387</v>
      </c>
      <c r="AF8" s="10" t="s">
        <v>387</v>
      </c>
      <c r="AG8" s="10" t="s">
        <v>387</v>
      </c>
      <c r="AH8" s="10" t="s">
        <v>387</v>
      </c>
      <c r="AI8" s="10" t="s">
        <v>387</v>
      </c>
      <c r="AJ8" s="10" t="s">
        <v>387</v>
      </c>
      <c r="AK8" s="10" t="s">
        <v>387</v>
      </c>
      <c r="AL8" s="10" t="s">
        <v>387</v>
      </c>
      <c r="AM8" s="10" t="s">
        <v>387</v>
      </c>
      <c r="AN8" s="10" t="s">
        <v>387</v>
      </c>
      <c r="AO8" s="10" t="s">
        <v>299</v>
      </c>
      <c r="AP8" s="10" t="s">
        <v>387</v>
      </c>
      <c r="AQ8" s="10" t="s">
        <v>387</v>
      </c>
      <c r="AR8" s="10" t="s">
        <v>387</v>
      </c>
      <c r="AS8" s="10" t="s">
        <v>387</v>
      </c>
      <c r="AT8" s="10" t="s">
        <v>387</v>
      </c>
      <c r="AU8" s="10"/>
      <c r="AV8" s="13" t="s">
        <v>371</v>
      </c>
      <c r="AW8" s="13" t="s">
        <v>371</v>
      </c>
      <c r="AX8" s="13" t="s">
        <v>371</v>
      </c>
      <c r="AY8" s="19" t="s">
        <v>364</v>
      </c>
      <c r="AZ8" s="19" t="s">
        <v>364</v>
      </c>
      <c r="BA8" s="19" t="s">
        <v>364</v>
      </c>
      <c r="BB8" s="19" t="s">
        <v>364</v>
      </c>
      <c r="BC8" s="19" t="s">
        <v>364</v>
      </c>
      <c r="BD8" s="32" t="s">
        <v>364</v>
      </c>
      <c r="BE8" s="23" t="s">
        <v>387</v>
      </c>
      <c r="BF8" s="23" t="s">
        <v>387</v>
      </c>
      <c r="BG8" s="10" t="s">
        <v>388</v>
      </c>
      <c r="BH8" s="23" t="s">
        <v>428</v>
      </c>
      <c r="BI8" s="23" t="s">
        <v>387</v>
      </c>
      <c r="BJ8" s="19"/>
      <c r="BK8" s="10"/>
      <c r="BL8" s="10"/>
      <c r="BM8" s="10"/>
      <c r="BN8" s="60" t="s">
        <v>381</v>
      </c>
      <c r="BO8" s="10"/>
      <c r="BP8" s="14">
        <v>101</v>
      </c>
      <c r="BQ8" s="14" t="s">
        <v>301</v>
      </c>
      <c r="BR8" s="2" t="s">
        <v>375</v>
      </c>
      <c r="BS8" s="23" t="s">
        <v>430</v>
      </c>
      <c r="BT8" s="23" t="s">
        <v>430</v>
      </c>
      <c r="BU8" s="14" t="s">
        <v>364</v>
      </c>
      <c r="BV8" s="14" t="s">
        <v>364</v>
      </c>
      <c r="BW8" s="14" t="s">
        <v>364</v>
      </c>
      <c r="BX8" s="9" t="s">
        <v>304</v>
      </c>
      <c r="BY8" s="14" t="s">
        <v>202</v>
      </c>
      <c r="BZ8" s="14">
        <v>101</v>
      </c>
      <c r="CA8" s="14" t="s">
        <v>364</v>
      </c>
      <c r="CB8" s="14" t="s">
        <v>364</v>
      </c>
      <c r="CC8" s="14" t="s">
        <v>364</v>
      </c>
      <c r="CD8" s="14" t="s">
        <v>364</v>
      </c>
      <c r="CE8" s="14" t="s">
        <v>364</v>
      </c>
      <c r="CF8" s="14" t="s">
        <v>364</v>
      </c>
      <c r="CG8" s="20" t="s">
        <v>376</v>
      </c>
      <c r="CH8" s="3">
        <v>45474</v>
      </c>
      <c r="CI8" s="15" t="s">
        <v>377</v>
      </c>
    </row>
    <row r="9" spans="1:87" ht="89.25" customHeight="1" x14ac:dyDescent="0.25">
      <c r="A9" s="2">
        <v>2024</v>
      </c>
      <c r="B9" s="3">
        <v>45383</v>
      </c>
      <c r="C9" s="3">
        <v>45473</v>
      </c>
      <c r="D9" s="2" t="s">
        <v>190</v>
      </c>
      <c r="E9" s="2" t="s">
        <v>198</v>
      </c>
      <c r="F9" s="2" t="s">
        <v>199</v>
      </c>
      <c r="G9" s="2" t="s">
        <v>361</v>
      </c>
      <c r="H9" s="73" t="s">
        <v>202</v>
      </c>
      <c r="I9" s="76" t="s">
        <v>604</v>
      </c>
      <c r="J9" s="75" t="s">
        <v>380</v>
      </c>
      <c r="K9" s="5">
        <v>102</v>
      </c>
      <c r="L9" s="17" t="s">
        <v>382</v>
      </c>
      <c r="M9" s="3">
        <v>45399</v>
      </c>
      <c r="N9" s="5" t="s">
        <v>363</v>
      </c>
      <c r="O9" s="5">
        <v>102</v>
      </c>
      <c r="P9" s="10"/>
      <c r="Q9" s="5">
        <v>102</v>
      </c>
      <c r="R9" s="5">
        <v>100</v>
      </c>
      <c r="S9" s="4" t="s">
        <v>383</v>
      </c>
      <c r="T9" s="4" t="s">
        <v>383</v>
      </c>
      <c r="U9" s="21" t="s">
        <v>386</v>
      </c>
      <c r="V9" s="21" t="s">
        <v>386</v>
      </c>
      <c r="W9" s="56" t="s">
        <v>365</v>
      </c>
      <c r="X9" s="10"/>
      <c r="Y9" s="10"/>
      <c r="Z9" s="10" t="s">
        <v>203</v>
      </c>
      <c r="AA9" s="7" t="s">
        <v>365</v>
      </c>
      <c r="AB9" s="10">
        <v>102</v>
      </c>
      <c r="AC9" s="7" t="s">
        <v>366</v>
      </c>
      <c r="AD9" s="10" t="s">
        <v>230</v>
      </c>
      <c r="AE9" s="11" t="s">
        <v>367</v>
      </c>
      <c r="AF9" s="11">
        <v>3500</v>
      </c>
      <c r="AG9" s="11" t="s">
        <v>368</v>
      </c>
      <c r="AH9" s="10" t="s">
        <v>236</v>
      </c>
      <c r="AI9" s="11" t="s">
        <v>369</v>
      </c>
      <c r="AJ9" s="12" t="s">
        <v>370</v>
      </c>
      <c r="AK9" s="12" t="s">
        <v>370</v>
      </c>
      <c r="AL9" s="10">
        <v>12</v>
      </c>
      <c r="AM9" s="12" t="s">
        <v>370</v>
      </c>
      <c r="AN9" s="10">
        <v>12</v>
      </c>
      <c r="AO9" s="10" t="s">
        <v>299</v>
      </c>
      <c r="AP9" s="50">
        <v>14060</v>
      </c>
      <c r="AQ9" s="10" t="s">
        <v>387</v>
      </c>
      <c r="AR9" s="10" t="s">
        <v>387</v>
      </c>
      <c r="AS9" s="10" t="s">
        <v>387</v>
      </c>
      <c r="AT9" s="10" t="s">
        <v>387</v>
      </c>
      <c r="AU9" s="10"/>
      <c r="AV9" s="13" t="s">
        <v>371</v>
      </c>
      <c r="AW9" s="13" t="s">
        <v>371</v>
      </c>
      <c r="AX9" s="13" t="s">
        <v>371</v>
      </c>
      <c r="AY9" s="54" t="s">
        <v>372</v>
      </c>
      <c r="AZ9" s="3">
        <v>45443</v>
      </c>
      <c r="BA9" s="3">
        <v>45443</v>
      </c>
      <c r="BB9" s="3">
        <v>46568</v>
      </c>
      <c r="BC9" s="33">
        <v>23687294.77</v>
      </c>
      <c r="BD9" s="33" t="s">
        <v>364</v>
      </c>
      <c r="BE9" s="23" t="s">
        <v>387</v>
      </c>
      <c r="BF9" s="23" t="s">
        <v>387</v>
      </c>
      <c r="BG9" s="10" t="s">
        <v>388</v>
      </c>
      <c r="BH9" s="23" t="s">
        <v>428</v>
      </c>
      <c r="BI9" s="15" t="s">
        <v>373</v>
      </c>
      <c r="BJ9" s="16" t="s">
        <v>374</v>
      </c>
      <c r="BK9" s="10"/>
      <c r="BL9" s="10"/>
      <c r="BM9" s="10"/>
      <c r="BN9" s="59" t="s">
        <v>583</v>
      </c>
      <c r="BO9" s="10"/>
      <c r="BP9" s="14">
        <v>102</v>
      </c>
      <c r="BQ9" s="14" t="s">
        <v>301</v>
      </c>
      <c r="BR9" s="2" t="s">
        <v>375</v>
      </c>
      <c r="BS9" s="23" t="s">
        <v>430</v>
      </c>
      <c r="BT9" s="23" t="s">
        <v>430</v>
      </c>
      <c r="BU9" s="14" t="s">
        <v>364</v>
      </c>
      <c r="BV9" s="14" t="s">
        <v>364</v>
      </c>
      <c r="BW9" s="14" t="s">
        <v>364</v>
      </c>
      <c r="BX9" s="9" t="s">
        <v>305</v>
      </c>
      <c r="BY9" s="14" t="s">
        <v>202</v>
      </c>
      <c r="BZ9" s="14">
        <v>102</v>
      </c>
      <c r="CA9" s="14" t="s">
        <v>364</v>
      </c>
      <c r="CB9" s="59" t="s">
        <v>381</v>
      </c>
      <c r="CC9" s="14" t="s">
        <v>364</v>
      </c>
      <c r="CD9" s="14" t="s">
        <v>364</v>
      </c>
      <c r="CE9" s="14" t="s">
        <v>364</v>
      </c>
      <c r="CF9" s="14" t="s">
        <v>364</v>
      </c>
      <c r="CG9" s="14" t="s">
        <v>376</v>
      </c>
      <c r="CH9" s="3">
        <v>45474</v>
      </c>
      <c r="CI9" s="15" t="s">
        <v>378</v>
      </c>
    </row>
    <row r="10" spans="1:87" ht="105" x14ac:dyDescent="0.25">
      <c r="A10" s="2">
        <v>2024</v>
      </c>
      <c r="B10" s="3">
        <v>45383</v>
      </c>
      <c r="C10" s="3">
        <v>45473</v>
      </c>
      <c r="D10" s="23" t="s">
        <v>190</v>
      </c>
      <c r="E10" s="23" t="s">
        <v>194</v>
      </c>
      <c r="F10" s="23" t="s">
        <v>199</v>
      </c>
      <c r="G10" s="63" t="s">
        <v>389</v>
      </c>
      <c r="H10" s="73" t="s">
        <v>202</v>
      </c>
      <c r="I10" s="76" t="s">
        <v>604</v>
      </c>
      <c r="J10" s="21" t="s">
        <v>434</v>
      </c>
      <c r="K10" s="5">
        <v>104</v>
      </c>
      <c r="L10" s="17" t="s">
        <v>438</v>
      </c>
      <c r="M10" s="27">
        <v>45204</v>
      </c>
      <c r="N10" s="26" t="s">
        <v>392</v>
      </c>
      <c r="O10" s="5">
        <v>103</v>
      </c>
      <c r="P10" s="27">
        <v>45218</v>
      </c>
      <c r="Q10" s="5">
        <v>103</v>
      </c>
      <c r="R10" s="5">
        <v>100</v>
      </c>
      <c r="S10" s="21" t="s">
        <v>440</v>
      </c>
      <c r="T10" s="21" t="s">
        <v>434</v>
      </c>
      <c r="U10" s="21" t="s">
        <v>442</v>
      </c>
      <c r="V10" s="21" t="s">
        <v>442</v>
      </c>
      <c r="W10" s="28" t="s">
        <v>398</v>
      </c>
      <c r="X10" s="10"/>
      <c r="Y10" s="10"/>
      <c r="Z10" s="10" t="s">
        <v>203</v>
      </c>
      <c r="AA10" s="23" t="s">
        <v>398</v>
      </c>
      <c r="AB10" s="10">
        <v>103</v>
      </c>
      <c r="AC10" s="23" t="s">
        <v>401</v>
      </c>
      <c r="AD10" s="10" t="s">
        <v>230</v>
      </c>
      <c r="AE10" s="28" t="s">
        <v>404</v>
      </c>
      <c r="AF10" s="28">
        <v>286</v>
      </c>
      <c r="AG10" s="28" t="s">
        <v>405</v>
      </c>
      <c r="AH10" s="28" t="s">
        <v>236</v>
      </c>
      <c r="AI10" s="28" t="s">
        <v>406</v>
      </c>
      <c r="AJ10" s="29" t="s">
        <v>407</v>
      </c>
      <c r="AK10" s="28" t="s">
        <v>408</v>
      </c>
      <c r="AL10" s="29" t="s">
        <v>409</v>
      </c>
      <c r="AM10" s="28" t="s">
        <v>408</v>
      </c>
      <c r="AN10" s="29" t="s">
        <v>410</v>
      </c>
      <c r="AO10" s="28" t="s">
        <v>299</v>
      </c>
      <c r="AP10" s="51" t="s">
        <v>411</v>
      </c>
      <c r="AQ10" s="10" t="s">
        <v>387</v>
      </c>
      <c r="AR10" s="10" t="s">
        <v>387</v>
      </c>
      <c r="AS10" s="10" t="s">
        <v>387</v>
      </c>
      <c r="AT10" s="10" t="s">
        <v>387</v>
      </c>
      <c r="AU10" s="23" t="s">
        <v>421</v>
      </c>
      <c r="AV10" s="23" t="s">
        <v>422</v>
      </c>
      <c r="AW10" s="23" t="s">
        <v>423</v>
      </c>
      <c r="AX10" s="23" t="s">
        <v>423</v>
      </c>
      <c r="AY10" s="23" t="s">
        <v>393</v>
      </c>
      <c r="AZ10" s="24">
        <v>45258</v>
      </c>
      <c r="BA10" s="24">
        <v>45266</v>
      </c>
      <c r="BB10" s="24">
        <v>45266</v>
      </c>
      <c r="BC10" s="30">
        <v>22243688.603448279</v>
      </c>
      <c r="BD10" s="34">
        <v>25802678.780000001</v>
      </c>
      <c r="BE10" s="23" t="s">
        <v>387</v>
      </c>
      <c r="BF10" s="23" t="s">
        <v>387</v>
      </c>
      <c r="BG10" s="10" t="s">
        <v>388</v>
      </c>
      <c r="BH10" s="23" t="s">
        <v>428</v>
      </c>
      <c r="BI10" s="23" t="s">
        <v>387</v>
      </c>
      <c r="BJ10" s="23" t="s">
        <v>429</v>
      </c>
      <c r="BK10" s="23" t="s">
        <v>392</v>
      </c>
      <c r="BL10" s="24">
        <v>45266</v>
      </c>
      <c r="BM10" s="24">
        <v>45479</v>
      </c>
      <c r="BN10" s="21" t="s">
        <v>586</v>
      </c>
      <c r="BO10" s="23"/>
      <c r="BP10" s="14">
        <v>103</v>
      </c>
      <c r="BQ10" s="14" t="s">
        <v>301</v>
      </c>
      <c r="BR10" s="2" t="s">
        <v>375</v>
      </c>
      <c r="BS10" s="23" t="s">
        <v>430</v>
      </c>
      <c r="BT10" s="23" t="s">
        <v>430</v>
      </c>
      <c r="BU10" s="26" t="s">
        <v>392</v>
      </c>
      <c r="BV10" s="14" t="s">
        <v>364</v>
      </c>
      <c r="BW10" s="23" t="s">
        <v>387</v>
      </c>
      <c r="BX10" s="28" t="s">
        <v>305</v>
      </c>
      <c r="BY10" s="26" t="s">
        <v>202</v>
      </c>
      <c r="BZ10" s="14">
        <v>103</v>
      </c>
      <c r="CA10" s="23" t="s">
        <v>431</v>
      </c>
      <c r="CB10" s="17" t="s">
        <v>445</v>
      </c>
      <c r="CC10" s="36" t="s">
        <v>446</v>
      </c>
      <c r="CD10" s="36" t="s">
        <v>446</v>
      </c>
      <c r="CE10" s="36" t="s">
        <v>446</v>
      </c>
      <c r="CF10" s="36" t="s">
        <v>446</v>
      </c>
      <c r="CG10" s="23" t="s">
        <v>423</v>
      </c>
      <c r="CH10" s="3">
        <v>45474</v>
      </c>
      <c r="CI10" s="23" t="s">
        <v>387</v>
      </c>
    </row>
    <row r="11" spans="1:87" ht="90" x14ac:dyDescent="0.25">
      <c r="A11" s="2">
        <v>2024</v>
      </c>
      <c r="B11" s="3">
        <v>45383</v>
      </c>
      <c r="C11" s="3">
        <v>45473</v>
      </c>
      <c r="D11" s="23" t="s">
        <v>191</v>
      </c>
      <c r="E11" s="23" t="s">
        <v>195</v>
      </c>
      <c r="F11" s="23" t="s">
        <v>199</v>
      </c>
      <c r="G11" s="63" t="s">
        <v>390</v>
      </c>
      <c r="H11" s="73" t="s">
        <v>202</v>
      </c>
      <c r="I11" s="76" t="s">
        <v>604</v>
      </c>
      <c r="J11" s="21" t="s">
        <v>435</v>
      </c>
      <c r="K11" s="5">
        <v>106</v>
      </c>
      <c r="L11" s="17" t="s">
        <v>437</v>
      </c>
      <c r="M11" s="27">
        <v>45364</v>
      </c>
      <c r="N11" s="26" t="s">
        <v>394</v>
      </c>
      <c r="O11" s="5">
        <v>104</v>
      </c>
      <c r="P11" s="27" t="s">
        <v>387</v>
      </c>
      <c r="Q11" s="5">
        <v>104</v>
      </c>
      <c r="R11" s="5">
        <v>100</v>
      </c>
      <c r="S11" s="18" t="s">
        <v>364</v>
      </c>
      <c r="T11" s="21" t="s">
        <v>435</v>
      </c>
      <c r="U11" s="25"/>
      <c r="V11" s="25"/>
      <c r="W11" s="28" t="s">
        <v>399</v>
      </c>
      <c r="X11" s="10"/>
      <c r="Y11" s="10"/>
      <c r="Z11" s="10" t="s">
        <v>203</v>
      </c>
      <c r="AA11" s="23" t="s">
        <v>399</v>
      </c>
      <c r="AB11" s="10">
        <v>104</v>
      </c>
      <c r="AC11" s="23" t="s">
        <v>402</v>
      </c>
      <c r="AD11" s="10" t="s">
        <v>230</v>
      </c>
      <c r="AE11" s="28" t="s">
        <v>412</v>
      </c>
      <c r="AF11" s="28" t="s">
        <v>413</v>
      </c>
      <c r="AG11" s="28" t="s">
        <v>387</v>
      </c>
      <c r="AH11" s="28" t="s">
        <v>236</v>
      </c>
      <c r="AI11" s="28" t="s">
        <v>414</v>
      </c>
      <c r="AJ11" s="29" t="s">
        <v>407</v>
      </c>
      <c r="AK11" s="28" t="s">
        <v>408</v>
      </c>
      <c r="AL11" s="29" t="s">
        <v>409</v>
      </c>
      <c r="AM11" s="28" t="s">
        <v>408</v>
      </c>
      <c r="AN11" s="29" t="s">
        <v>410</v>
      </c>
      <c r="AO11" s="28" t="s">
        <v>299</v>
      </c>
      <c r="AP11" s="51" t="s">
        <v>415</v>
      </c>
      <c r="AQ11" s="10" t="s">
        <v>387</v>
      </c>
      <c r="AR11" s="10" t="s">
        <v>387</v>
      </c>
      <c r="AS11" s="10" t="s">
        <v>387</v>
      </c>
      <c r="AT11" s="10" t="s">
        <v>387</v>
      </c>
      <c r="AU11" s="23" t="s">
        <v>424</v>
      </c>
      <c r="AV11" s="23" t="s">
        <v>425</v>
      </c>
      <c r="AW11" s="23" t="s">
        <v>423</v>
      </c>
      <c r="AX11" s="23" t="s">
        <v>423</v>
      </c>
      <c r="AY11" s="23" t="s">
        <v>395</v>
      </c>
      <c r="AZ11" s="27">
        <v>45378</v>
      </c>
      <c r="BA11" s="27">
        <v>45383</v>
      </c>
      <c r="BB11" s="27">
        <v>45383</v>
      </c>
      <c r="BC11" s="31">
        <v>804000</v>
      </c>
      <c r="BD11" s="35">
        <v>932640</v>
      </c>
      <c r="BE11" s="23" t="s">
        <v>387</v>
      </c>
      <c r="BF11" s="23" t="s">
        <v>387</v>
      </c>
      <c r="BG11" s="10" t="s">
        <v>388</v>
      </c>
      <c r="BH11" s="23" t="s">
        <v>428</v>
      </c>
      <c r="BI11" s="23" t="s">
        <v>387</v>
      </c>
      <c r="BJ11" s="23" t="s">
        <v>429</v>
      </c>
      <c r="BK11" s="23" t="s">
        <v>394</v>
      </c>
      <c r="BL11" s="27">
        <v>45383</v>
      </c>
      <c r="BM11" s="27">
        <v>45467</v>
      </c>
      <c r="BN11" s="21" t="s">
        <v>585</v>
      </c>
      <c r="BO11" s="23"/>
      <c r="BP11" s="14">
        <v>104</v>
      </c>
      <c r="BQ11" s="14" t="s">
        <v>301</v>
      </c>
      <c r="BR11" s="2" t="s">
        <v>375</v>
      </c>
      <c r="BS11" s="23" t="s">
        <v>430</v>
      </c>
      <c r="BT11" s="23" t="s">
        <v>430</v>
      </c>
      <c r="BU11" s="26" t="s">
        <v>394</v>
      </c>
      <c r="BV11" s="14" t="s">
        <v>364</v>
      </c>
      <c r="BW11" s="23" t="s">
        <v>387</v>
      </c>
      <c r="BX11" s="28" t="s">
        <v>305</v>
      </c>
      <c r="BY11" s="26" t="s">
        <v>202</v>
      </c>
      <c r="BZ11" s="14">
        <v>104</v>
      </c>
      <c r="CA11" s="23" t="s">
        <v>431</v>
      </c>
      <c r="CB11" s="26" t="s">
        <v>432</v>
      </c>
      <c r="CC11" s="36" t="s">
        <v>447</v>
      </c>
      <c r="CD11" s="36" t="s">
        <v>447</v>
      </c>
      <c r="CE11" s="36" t="s">
        <v>447</v>
      </c>
      <c r="CF11" s="36" t="s">
        <v>447</v>
      </c>
      <c r="CG11" s="23" t="s">
        <v>423</v>
      </c>
      <c r="CH11" s="3">
        <v>45474</v>
      </c>
      <c r="CI11" s="23" t="s">
        <v>387</v>
      </c>
    </row>
    <row r="12" spans="1:87" ht="90" x14ac:dyDescent="0.25">
      <c r="A12" s="2">
        <v>2024</v>
      </c>
      <c r="B12" s="3">
        <v>45383</v>
      </c>
      <c r="C12" s="3">
        <v>45473</v>
      </c>
      <c r="D12" s="23" t="s">
        <v>190</v>
      </c>
      <c r="E12" s="23" t="s">
        <v>194</v>
      </c>
      <c r="F12" s="23" t="s">
        <v>199</v>
      </c>
      <c r="G12" s="23" t="s">
        <v>391</v>
      </c>
      <c r="H12" s="73" t="s">
        <v>202</v>
      </c>
      <c r="I12" s="76" t="s">
        <v>604</v>
      </c>
      <c r="J12" s="21" t="s">
        <v>436</v>
      </c>
      <c r="K12" s="5">
        <v>108</v>
      </c>
      <c r="L12" s="17" t="s">
        <v>439</v>
      </c>
      <c r="M12" s="27">
        <v>45244</v>
      </c>
      <c r="N12" s="26" t="s">
        <v>396</v>
      </c>
      <c r="O12" s="5">
        <v>105</v>
      </c>
      <c r="P12" s="27">
        <v>45257</v>
      </c>
      <c r="Q12" s="5">
        <v>105</v>
      </c>
      <c r="R12" s="5">
        <v>100</v>
      </c>
      <c r="S12" s="21" t="s">
        <v>441</v>
      </c>
      <c r="T12" s="21" t="s">
        <v>436</v>
      </c>
      <c r="U12" s="21" t="s">
        <v>442</v>
      </c>
      <c r="V12" s="21" t="s">
        <v>442</v>
      </c>
      <c r="W12" s="28" t="s">
        <v>400</v>
      </c>
      <c r="X12" s="10"/>
      <c r="Y12" s="10"/>
      <c r="Z12" s="10" t="s">
        <v>203</v>
      </c>
      <c r="AA12" s="23" t="s">
        <v>400</v>
      </c>
      <c r="AB12" s="10">
        <v>105</v>
      </c>
      <c r="AC12" s="23" t="s">
        <v>403</v>
      </c>
      <c r="AD12" s="10" t="s">
        <v>211</v>
      </c>
      <c r="AE12" s="28" t="s">
        <v>416</v>
      </c>
      <c r="AF12" s="28">
        <v>694</v>
      </c>
      <c r="AG12" s="28" t="s">
        <v>387</v>
      </c>
      <c r="AH12" s="28" t="s">
        <v>236</v>
      </c>
      <c r="AI12" s="28" t="s">
        <v>417</v>
      </c>
      <c r="AJ12" s="29" t="s">
        <v>407</v>
      </c>
      <c r="AK12" s="28" t="s">
        <v>418</v>
      </c>
      <c r="AL12" s="29" t="s">
        <v>419</v>
      </c>
      <c r="AM12" s="28" t="s">
        <v>418</v>
      </c>
      <c r="AN12" s="29" t="s">
        <v>410</v>
      </c>
      <c r="AO12" s="28" t="s">
        <v>299</v>
      </c>
      <c r="AP12" s="51" t="s">
        <v>420</v>
      </c>
      <c r="AQ12" s="10" t="s">
        <v>387</v>
      </c>
      <c r="AR12" s="10" t="s">
        <v>387</v>
      </c>
      <c r="AS12" s="10" t="s">
        <v>387</v>
      </c>
      <c r="AT12" s="10" t="s">
        <v>387</v>
      </c>
      <c r="AU12" s="23" t="s">
        <v>426</v>
      </c>
      <c r="AV12" s="23" t="s">
        <v>427</v>
      </c>
      <c r="AW12" s="23" t="s">
        <v>423</v>
      </c>
      <c r="AX12" s="23" t="s">
        <v>423</v>
      </c>
      <c r="AY12" s="23" t="s">
        <v>397</v>
      </c>
      <c r="AZ12" s="24">
        <v>45283</v>
      </c>
      <c r="BA12" s="24">
        <v>45289</v>
      </c>
      <c r="BB12" s="24">
        <v>45289</v>
      </c>
      <c r="BC12" s="30">
        <v>302533270.60344827</v>
      </c>
      <c r="BD12" s="34">
        <v>350938593.89999998</v>
      </c>
      <c r="BE12" s="23" t="s">
        <v>387</v>
      </c>
      <c r="BF12" s="23" t="s">
        <v>387</v>
      </c>
      <c r="BG12" s="10" t="s">
        <v>388</v>
      </c>
      <c r="BH12" s="23" t="s">
        <v>428</v>
      </c>
      <c r="BI12" s="23" t="s">
        <v>387</v>
      </c>
      <c r="BJ12" s="23" t="s">
        <v>429</v>
      </c>
      <c r="BK12" s="23" t="s">
        <v>396</v>
      </c>
      <c r="BL12" s="24">
        <v>45289</v>
      </c>
      <c r="BM12" s="24">
        <v>45657</v>
      </c>
      <c r="BN12" s="21" t="s">
        <v>587</v>
      </c>
      <c r="BO12" s="26"/>
      <c r="BP12" s="14">
        <v>105</v>
      </c>
      <c r="BQ12" s="14" t="s">
        <v>301</v>
      </c>
      <c r="BR12" s="2" t="s">
        <v>375</v>
      </c>
      <c r="BS12" s="23" t="s">
        <v>430</v>
      </c>
      <c r="BT12" s="23" t="s">
        <v>430</v>
      </c>
      <c r="BU12" s="26" t="s">
        <v>433</v>
      </c>
      <c r="BV12" s="21" t="s">
        <v>443</v>
      </c>
      <c r="BW12" s="23" t="s">
        <v>387</v>
      </c>
      <c r="BX12" s="28" t="s">
        <v>305</v>
      </c>
      <c r="BY12" s="26" t="s">
        <v>202</v>
      </c>
      <c r="BZ12" s="14">
        <v>105</v>
      </c>
      <c r="CA12" s="23" t="s">
        <v>431</v>
      </c>
      <c r="CB12" s="17" t="s">
        <v>444</v>
      </c>
      <c r="CC12" s="36" t="s">
        <v>448</v>
      </c>
      <c r="CD12" s="36" t="s">
        <v>448</v>
      </c>
      <c r="CE12" s="36" t="s">
        <v>448</v>
      </c>
      <c r="CF12" s="36" t="s">
        <v>448</v>
      </c>
      <c r="CG12" s="23" t="s">
        <v>423</v>
      </c>
      <c r="CH12" s="3">
        <v>45474</v>
      </c>
      <c r="CI12" s="23" t="s">
        <v>387</v>
      </c>
    </row>
    <row r="13" spans="1:87" ht="75" x14ac:dyDescent="0.25">
      <c r="A13" s="2">
        <v>2024</v>
      </c>
      <c r="B13" s="3">
        <v>45383</v>
      </c>
      <c r="C13" s="3">
        <v>45473</v>
      </c>
      <c r="D13" s="26" t="s">
        <v>192</v>
      </c>
      <c r="E13" s="26" t="s">
        <v>194</v>
      </c>
      <c r="F13" s="26" t="s">
        <v>199</v>
      </c>
      <c r="G13" s="26" t="s">
        <v>449</v>
      </c>
      <c r="H13" s="74" t="s">
        <v>202</v>
      </c>
      <c r="I13" s="23" t="s">
        <v>456</v>
      </c>
      <c r="J13" s="17" t="s">
        <v>516</v>
      </c>
      <c r="K13" s="5">
        <v>110</v>
      </c>
      <c r="L13" s="17" t="s">
        <v>520</v>
      </c>
      <c r="M13" s="41"/>
      <c r="N13" s="26" t="s">
        <v>463</v>
      </c>
      <c r="O13" s="5">
        <v>106</v>
      </c>
      <c r="P13" s="41"/>
      <c r="Q13" s="5">
        <v>106</v>
      </c>
      <c r="R13" s="5">
        <v>100</v>
      </c>
      <c r="S13" s="41" t="s">
        <v>387</v>
      </c>
      <c r="T13" s="41"/>
      <c r="U13" s="41"/>
      <c r="V13" s="41"/>
      <c r="W13" s="57" t="s">
        <v>476</v>
      </c>
      <c r="X13" s="26"/>
      <c r="Y13" s="26"/>
      <c r="Z13" s="41" t="s">
        <v>203</v>
      </c>
      <c r="AA13" s="26" t="s">
        <v>476</v>
      </c>
      <c r="AB13" s="10">
        <v>106</v>
      </c>
      <c r="AC13" s="26" t="s">
        <v>480</v>
      </c>
      <c r="AD13" s="26" t="s">
        <v>206</v>
      </c>
      <c r="AE13" s="26" t="s">
        <v>486</v>
      </c>
      <c r="AF13" s="26">
        <v>83</v>
      </c>
      <c r="AG13" s="26" t="s">
        <v>387</v>
      </c>
      <c r="AH13" s="26" t="s">
        <v>236</v>
      </c>
      <c r="AI13" s="26" t="s">
        <v>487</v>
      </c>
      <c r="AJ13" s="42" t="s">
        <v>407</v>
      </c>
      <c r="AK13" s="26" t="s">
        <v>488</v>
      </c>
      <c r="AL13" s="42" t="s">
        <v>489</v>
      </c>
      <c r="AM13" s="26" t="s">
        <v>488</v>
      </c>
      <c r="AN13" s="42" t="s">
        <v>410</v>
      </c>
      <c r="AO13" s="26" t="s">
        <v>299</v>
      </c>
      <c r="AP13" s="52" t="s">
        <v>490</v>
      </c>
      <c r="AQ13" s="10" t="s">
        <v>387</v>
      </c>
      <c r="AR13" s="10" t="s">
        <v>387</v>
      </c>
      <c r="AS13" s="10" t="s">
        <v>387</v>
      </c>
      <c r="AT13" s="10" t="s">
        <v>387</v>
      </c>
      <c r="AU13" s="26" t="s">
        <v>463</v>
      </c>
      <c r="AV13" s="26" t="s">
        <v>510</v>
      </c>
      <c r="AW13" s="26" t="s">
        <v>423</v>
      </c>
      <c r="AX13" s="26" t="s">
        <v>423</v>
      </c>
      <c r="AY13" s="26" t="s">
        <v>449</v>
      </c>
      <c r="AZ13" s="27">
        <v>45210</v>
      </c>
      <c r="BA13" s="27">
        <v>45219</v>
      </c>
      <c r="BB13" s="27">
        <v>45366</v>
      </c>
      <c r="BC13" s="47">
        <v>37991452.232758626</v>
      </c>
      <c r="BD13" s="47">
        <v>44070084.590000004</v>
      </c>
      <c r="BE13" s="26" t="s">
        <v>387</v>
      </c>
      <c r="BF13" s="26" t="s">
        <v>387</v>
      </c>
      <c r="BG13" s="26" t="s">
        <v>428</v>
      </c>
      <c r="BH13" s="23" t="s">
        <v>428</v>
      </c>
      <c r="BI13" s="26" t="s">
        <v>513</v>
      </c>
      <c r="BJ13" s="26" t="s">
        <v>463</v>
      </c>
      <c r="BK13" s="48">
        <v>4407008.46</v>
      </c>
      <c r="BL13" s="43">
        <v>45219</v>
      </c>
      <c r="BM13" s="27">
        <v>45366</v>
      </c>
      <c r="BN13" s="17" t="s">
        <v>520</v>
      </c>
      <c r="BO13" s="26" t="s">
        <v>387</v>
      </c>
      <c r="BP13" s="14">
        <v>106</v>
      </c>
      <c r="BQ13" s="14" t="s">
        <v>301</v>
      </c>
      <c r="BR13" s="26" t="s">
        <v>430</v>
      </c>
      <c r="BS13" s="41"/>
      <c r="BT13" s="41"/>
      <c r="BU13" s="41"/>
      <c r="BV13" s="41" t="s">
        <v>387</v>
      </c>
      <c r="BW13" s="41"/>
      <c r="BX13" s="55" t="s">
        <v>306</v>
      </c>
      <c r="BY13" s="26" t="s">
        <v>202</v>
      </c>
      <c r="BZ13" s="14">
        <v>106</v>
      </c>
      <c r="CA13" s="26" t="s">
        <v>431</v>
      </c>
      <c r="CB13" s="17" t="s">
        <v>526</v>
      </c>
      <c r="CC13" s="17" t="s">
        <v>530</v>
      </c>
      <c r="CD13" s="44"/>
      <c r="CE13" s="44"/>
      <c r="CF13" s="44"/>
      <c r="CG13" s="26" t="s">
        <v>515</v>
      </c>
      <c r="CH13" s="3">
        <v>45474</v>
      </c>
      <c r="CI13" s="23" t="s">
        <v>387</v>
      </c>
    </row>
    <row r="14" spans="1:87" ht="75" x14ac:dyDescent="0.25">
      <c r="A14" s="2">
        <v>2024</v>
      </c>
      <c r="B14" s="3">
        <v>45383</v>
      </c>
      <c r="C14" s="3">
        <v>45473</v>
      </c>
      <c r="D14" s="26" t="s">
        <v>192</v>
      </c>
      <c r="E14" s="26" t="s">
        <v>194</v>
      </c>
      <c r="F14" s="26" t="s">
        <v>199</v>
      </c>
      <c r="G14" s="26" t="s">
        <v>450</v>
      </c>
      <c r="H14" s="74" t="s">
        <v>202</v>
      </c>
      <c r="I14" s="23" t="s">
        <v>457</v>
      </c>
      <c r="J14" s="17" t="s">
        <v>516</v>
      </c>
      <c r="K14" s="5">
        <v>112</v>
      </c>
      <c r="L14" s="17" t="s">
        <v>520</v>
      </c>
      <c r="M14" s="41"/>
      <c r="N14" s="26" t="s">
        <v>464</v>
      </c>
      <c r="O14" s="5">
        <v>107</v>
      </c>
      <c r="P14" s="41"/>
      <c r="Q14" s="5">
        <v>107</v>
      </c>
      <c r="R14" s="5">
        <v>100</v>
      </c>
      <c r="S14" s="41" t="s">
        <v>387</v>
      </c>
      <c r="T14" s="41"/>
      <c r="U14" s="41"/>
      <c r="V14" s="41"/>
      <c r="W14" s="57" t="s">
        <v>477</v>
      </c>
      <c r="X14" s="26"/>
      <c r="Y14" s="26"/>
      <c r="Z14" s="41" t="s">
        <v>203</v>
      </c>
      <c r="AA14" s="26" t="s">
        <v>477</v>
      </c>
      <c r="AB14" s="10">
        <v>107</v>
      </c>
      <c r="AC14" s="26" t="s">
        <v>481</v>
      </c>
      <c r="AD14" s="26" t="s">
        <v>230</v>
      </c>
      <c r="AE14" s="26" t="s">
        <v>367</v>
      </c>
      <c r="AF14" s="26">
        <v>2355</v>
      </c>
      <c r="AG14" s="26" t="s">
        <v>491</v>
      </c>
      <c r="AH14" s="26" t="s">
        <v>236</v>
      </c>
      <c r="AI14" s="26" t="s">
        <v>492</v>
      </c>
      <c r="AJ14" s="42" t="s">
        <v>407</v>
      </c>
      <c r="AK14" s="26" t="s">
        <v>493</v>
      </c>
      <c r="AL14" s="42" t="s">
        <v>409</v>
      </c>
      <c r="AM14" s="26" t="s">
        <v>493</v>
      </c>
      <c r="AN14" s="42" t="s">
        <v>410</v>
      </c>
      <c r="AO14" s="26" t="s">
        <v>299</v>
      </c>
      <c r="AP14" s="52" t="s">
        <v>494</v>
      </c>
      <c r="AQ14" s="10" t="s">
        <v>387</v>
      </c>
      <c r="AR14" s="10" t="s">
        <v>387</v>
      </c>
      <c r="AS14" s="10" t="s">
        <v>387</v>
      </c>
      <c r="AT14" s="10" t="s">
        <v>387</v>
      </c>
      <c r="AU14" s="26" t="s">
        <v>464</v>
      </c>
      <c r="AV14" s="26" t="s">
        <v>510</v>
      </c>
      <c r="AW14" s="26" t="s">
        <v>423</v>
      </c>
      <c r="AX14" s="26" t="s">
        <v>423</v>
      </c>
      <c r="AY14" s="26" t="s">
        <v>450</v>
      </c>
      <c r="AZ14" s="27">
        <v>45261</v>
      </c>
      <c r="BA14" s="27">
        <v>45264</v>
      </c>
      <c r="BB14" s="27">
        <v>45355</v>
      </c>
      <c r="BC14" s="47">
        <v>1086330.2500000002</v>
      </c>
      <c r="BD14" s="47">
        <v>1260143.0900000001</v>
      </c>
      <c r="BE14" s="26" t="s">
        <v>387</v>
      </c>
      <c r="BF14" s="26" t="s">
        <v>387</v>
      </c>
      <c r="BG14" s="26" t="s">
        <v>428</v>
      </c>
      <c r="BH14" s="23" t="s">
        <v>428</v>
      </c>
      <c r="BI14" s="26" t="s">
        <v>513</v>
      </c>
      <c r="BJ14" s="26" t="s">
        <v>464</v>
      </c>
      <c r="BK14" s="48">
        <v>378042.93</v>
      </c>
      <c r="BL14" s="27">
        <v>45264</v>
      </c>
      <c r="BM14" s="27">
        <v>45355</v>
      </c>
      <c r="BN14" s="17" t="s">
        <v>584</v>
      </c>
      <c r="BO14" s="26" t="s">
        <v>387</v>
      </c>
      <c r="BP14" s="14">
        <v>107</v>
      </c>
      <c r="BQ14" s="14" t="s">
        <v>301</v>
      </c>
      <c r="BR14" s="26" t="s">
        <v>430</v>
      </c>
      <c r="BS14" s="41"/>
      <c r="BT14" s="41"/>
      <c r="BU14" s="41"/>
      <c r="BV14" s="41" t="s">
        <v>387</v>
      </c>
      <c r="BW14" s="41"/>
      <c r="BX14" s="55" t="s">
        <v>306</v>
      </c>
      <c r="BY14" s="26" t="s">
        <v>202</v>
      </c>
      <c r="BZ14" s="14">
        <v>107</v>
      </c>
      <c r="CA14" s="26" t="s">
        <v>431</v>
      </c>
      <c r="CB14" s="17" t="s">
        <v>527</v>
      </c>
      <c r="CC14" s="17" t="s">
        <v>531</v>
      </c>
      <c r="CD14" s="44"/>
      <c r="CE14" s="44"/>
      <c r="CF14" s="44"/>
      <c r="CG14" s="26" t="s">
        <v>515</v>
      </c>
      <c r="CH14" s="3">
        <v>45474</v>
      </c>
      <c r="CI14" s="23" t="s">
        <v>387</v>
      </c>
    </row>
    <row r="15" spans="1:87" ht="60" x14ac:dyDescent="0.25">
      <c r="A15" s="2">
        <v>2024</v>
      </c>
      <c r="B15" s="3">
        <v>45383</v>
      </c>
      <c r="C15" s="3">
        <v>45473</v>
      </c>
      <c r="D15" s="26" t="s">
        <v>192</v>
      </c>
      <c r="E15" s="26" t="s">
        <v>195</v>
      </c>
      <c r="F15" s="26" t="s">
        <v>199</v>
      </c>
      <c r="G15" s="26" t="s">
        <v>451</v>
      </c>
      <c r="H15" s="74" t="s">
        <v>202</v>
      </c>
      <c r="I15" s="23" t="s">
        <v>458</v>
      </c>
      <c r="J15" s="17" t="s">
        <v>517</v>
      </c>
      <c r="K15" s="5">
        <v>114</v>
      </c>
      <c r="L15" s="17" t="s">
        <v>521</v>
      </c>
      <c r="M15" s="41"/>
      <c r="N15" s="26" t="s">
        <v>465</v>
      </c>
      <c r="O15" s="5">
        <v>108</v>
      </c>
      <c r="P15" s="41"/>
      <c r="Q15" s="5">
        <v>108</v>
      </c>
      <c r="R15" s="5">
        <v>100</v>
      </c>
      <c r="S15" s="41" t="s">
        <v>387</v>
      </c>
      <c r="T15" s="41"/>
      <c r="U15" s="41"/>
      <c r="V15" s="41"/>
      <c r="W15" s="57" t="s">
        <v>470</v>
      </c>
      <c r="X15" s="57" t="s">
        <v>471</v>
      </c>
      <c r="Y15" s="57" t="s">
        <v>472</v>
      </c>
      <c r="Z15" s="41" t="s">
        <v>203</v>
      </c>
      <c r="AA15" s="26"/>
      <c r="AB15" s="10">
        <v>108</v>
      </c>
      <c r="AC15" s="26" t="s">
        <v>482</v>
      </c>
      <c r="AD15" s="26" t="s">
        <v>205</v>
      </c>
      <c r="AE15" s="26" t="s">
        <v>495</v>
      </c>
      <c r="AF15" s="26">
        <v>31</v>
      </c>
      <c r="AG15" s="26" t="s">
        <v>496</v>
      </c>
      <c r="AH15" s="26" t="s">
        <v>236</v>
      </c>
      <c r="AI15" s="26" t="s">
        <v>497</v>
      </c>
      <c r="AJ15" s="42" t="s">
        <v>407</v>
      </c>
      <c r="AK15" s="26" t="s">
        <v>498</v>
      </c>
      <c r="AL15" s="42" t="s">
        <v>499</v>
      </c>
      <c r="AM15" s="26" t="s">
        <v>498</v>
      </c>
      <c r="AN15" s="42" t="s">
        <v>410</v>
      </c>
      <c r="AO15" s="26" t="s">
        <v>269</v>
      </c>
      <c r="AP15" s="52">
        <v>52948</v>
      </c>
      <c r="AQ15" s="10" t="s">
        <v>387</v>
      </c>
      <c r="AR15" s="10" t="s">
        <v>387</v>
      </c>
      <c r="AS15" s="10" t="s">
        <v>387</v>
      </c>
      <c r="AT15" s="10" t="s">
        <v>387</v>
      </c>
      <c r="AU15" s="26" t="s">
        <v>465</v>
      </c>
      <c r="AV15" s="26" t="s">
        <v>511</v>
      </c>
      <c r="AW15" s="26" t="s">
        <v>423</v>
      </c>
      <c r="AX15" s="26" t="s">
        <v>423</v>
      </c>
      <c r="AY15" s="26" t="s">
        <v>451</v>
      </c>
      <c r="AZ15" s="27">
        <v>45223</v>
      </c>
      <c r="BA15" s="27">
        <v>45201</v>
      </c>
      <c r="BB15" s="27">
        <v>45324</v>
      </c>
      <c r="BC15" s="47">
        <v>170000</v>
      </c>
      <c r="BD15" s="47">
        <v>197200</v>
      </c>
      <c r="BE15" s="26" t="s">
        <v>387</v>
      </c>
      <c r="BF15" s="26" t="s">
        <v>387</v>
      </c>
      <c r="BG15" s="26" t="s">
        <v>428</v>
      </c>
      <c r="BH15" s="23" t="s">
        <v>428</v>
      </c>
      <c r="BI15" s="26" t="s">
        <v>513</v>
      </c>
      <c r="BJ15" s="26" t="s">
        <v>465</v>
      </c>
      <c r="BK15" s="48">
        <v>19720</v>
      </c>
      <c r="BL15" s="27">
        <v>45201</v>
      </c>
      <c r="BM15" s="27">
        <v>45324</v>
      </c>
      <c r="BN15" s="17" t="s">
        <v>521</v>
      </c>
      <c r="BO15" s="26" t="s">
        <v>387</v>
      </c>
      <c r="BP15" s="14">
        <v>108</v>
      </c>
      <c r="BQ15" s="14" t="s">
        <v>301</v>
      </c>
      <c r="BR15" s="26" t="s">
        <v>430</v>
      </c>
      <c r="BS15" s="41"/>
      <c r="BT15" s="41"/>
      <c r="BU15" s="41"/>
      <c r="BV15" s="41" t="s">
        <v>387</v>
      </c>
      <c r="BW15" s="41"/>
      <c r="BX15" s="55" t="s">
        <v>306</v>
      </c>
      <c r="BY15" s="26" t="s">
        <v>202</v>
      </c>
      <c r="BZ15" s="14">
        <v>108</v>
      </c>
      <c r="CA15" s="26" t="s">
        <v>431</v>
      </c>
      <c r="CB15" s="37" t="s">
        <v>514</v>
      </c>
      <c r="CC15" s="17" t="s">
        <v>532</v>
      </c>
      <c r="CD15" s="17" t="s">
        <v>537</v>
      </c>
      <c r="CE15" s="17" t="s">
        <v>541</v>
      </c>
      <c r="CF15" s="17" t="s">
        <v>541</v>
      </c>
      <c r="CG15" s="26" t="s">
        <v>515</v>
      </c>
      <c r="CH15" s="3">
        <v>45474</v>
      </c>
      <c r="CI15" s="23" t="s">
        <v>387</v>
      </c>
    </row>
    <row r="16" spans="1:87" ht="60" x14ac:dyDescent="0.25">
      <c r="A16" s="2">
        <v>2024</v>
      </c>
      <c r="B16" s="3">
        <v>45383</v>
      </c>
      <c r="C16" s="3">
        <v>45473</v>
      </c>
      <c r="D16" s="26" t="s">
        <v>192</v>
      </c>
      <c r="E16" s="26" t="s">
        <v>195</v>
      </c>
      <c r="F16" s="26" t="s">
        <v>199</v>
      </c>
      <c r="G16" s="26" t="s">
        <v>452</v>
      </c>
      <c r="H16" s="74" t="s">
        <v>202</v>
      </c>
      <c r="I16" s="23" t="s">
        <v>459</v>
      </c>
      <c r="J16" s="17" t="s">
        <v>517</v>
      </c>
      <c r="K16" s="5">
        <v>116</v>
      </c>
      <c r="L16" s="17" t="s">
        <v>522</v>
      </c>
      <c r="M16" s="41"/>
      <c r="N16" s="26" t="s">
        <v>466</v>
      </c>
      <c r="O16" s="5">
        <v>109</v>
      </c>
      <c r="P16" s="41"/>
      <c r="Q16" s="5">
        <v>109</v>
      </c>
      <c r="R16" s="5">
        <v>100</v>
      </c>
      <c r="S16" s="41" t="s">
        <v>387</v>
      </c>
      <c r="T16" s="41"/>
      <c r="U16" s="41"/>
      <c r="V16" s="41"/>
      <c r="W16" s="57" t="s">
        <v>473</v>
      </c>
      <c r="X16" s="57" t="s">
        <v>474</v>
      </c>
      <c r="Y16" s="57" t="s">
        <v>475</v>
      </c>
      <c r="Z16" s="41" t="s">
        <v>203</v>
      </c>
      <c r="AA16" s="26"/>
      <c r="AB16" s="10">
        <v>109</v>
      </c>
      <c r="AC16" s="26" t="s">
        <v>483</v>
      </c>
      <c r="AD16" s="26" t="s">
        <v>211</v>
      </c>
      <c r="AE16" s="26" t="s">
        <v>500</v>
      </c>
      <c r="AF16" s="26">
        <v>35</v>
      </c>
      <c r="AG16" s="37">
        <v>103</v>
      </c>
      <c r="AH16" s="26" t="s">
        <v>236</v>
      </c>
      <c r="AI16" s="26" t="s">
        <v>501</v>
      </c>
      <c r="AJ16" s="42" t="s">
        <v>407</v>
      </c>
      <c r="AK16" s="26" t="s">
        <v>488</v>
      </c>
      <c r="AL16" s="42" t="s">
        <v>489</v>
      </c>
      <c r="AM16" s="26" t="s">
        <v>488</v>
      </c>
      <c r="AN16" s="42" t="s">
        <v>410</v>
      </c>
      <c r="AO16" s="26" t="s">
        <v>299</v>
      </c>
      <c r="AP16" s="53" t="s">
        <v>502</v>
      </c>
      <c r="AQ16" s="10" t="s">
        <v>387</v>
      </c>
      <c r="AR16" s="10" t="s">
        <v>387</v>
      </c>
      <c r="AS16" s="10" t="s">
        <v>387</v>
      </c>
      <c r="AT16" s="10" t="s">
        <v>387</v>
      </c>
      <c r="AU16" s="26" t="s">
        <v>466</v>
      </c>
      <c r="AV16" s="26" t="s">
        <v>511</v>
      </c>
      <c r="AW16" s="26" t="s">
        <v>423</v>
      </c>
      <c r="AX16" s="26" t="s">
        <v>423</v>
      </c>
      <c r="AY16" s="26" t="s">
        <v>452</v>
      </c>
      <c r="AZ16" s="27">
        <v>45229</v>
      </c>
      <c r="BA16" s="27">
        <v>45201</v>
      </c>
      <c r="BB16" s="27">
        <v>45324</v>
      </c>
      <c r="BC16" s="47">
        <v>312800</v>
      </c>
      <c r="BD16" s="47">
        <v>362848</v>
      </c>
      <c r="BE16" s="26" t="s">
        <v>387</v>
      </c>
      <c r="BF16" s="26" t="s">
        <v>387</v>
      </c>
      <c r="BG16" s="26" t="s">
        <v>428</v>
      </c>
      <c r="BH16" s="23" t="s">
        <v>428</v>
      </c>
      <c r="BI16" s="26" t="s">
        <v>513</v>
      </c>
      <c r="BJ16" s="26" t="s">
        <v>466</v>
      </c>
      <c r="BK16" s="48">
        <v>36284.800000000003</v>
      </c>
      <c r="BL16" s="27">
        <v>45201</v>
      </c>
      <c r="BM16" s="27">
        <v>45324</v>
      </c>
      <c r="BN16" s="17" t="s">
        <v>522</v>
      </c>
      <c r="BO16" s="26" t="s">
        <v>387</v>
      </c>
      <c r="BP16" s="14">
        <v>109</v>
      </c>
      <c r="BQ16" s="14" t="s">
        <v>301</v>
      </c>
      <c r="BR16" s="26" t="s">
        <v>430</v>
      </c>
      <c r="BS16" s="41"/>
      <c r="BT16" s="41"/>
      <c r="BU16" s="41"/>
      <c r="BV16" s="41" t="s">
        <v>387</v>
      </c>
      <c r="BW16" s="41"/>
      <c r="BX16" s="55" t="s">
        <v>306</v>
      </c>
      <c r="BY16" s="26" t="s">
        <v>202</v>
      </c>
      <c r="BZ16" s="14">
        <v>109</v>
      </c>
      <c r="CA16" s="26" t="s">
        <v>431</v>
      </c>
      <c r="CB16" s="37" t="s">
        <v>514</v>
      </c>
      <c r="CC16" s="17" t="s">
        <v>533</v>
      </c>
      <c r="CD16" s="17" t="s">
        <v>538</v>
      </c>
      <c r="CE16" s="17" t="s">
        <v>542</v>
      </c>
      <c r="CF16" s="17" t="s">
        <v>542</v>
      </c>
      <c r="CG16" s="26" t="s">
        <v>515</v>
      </c>
      <c r="CH16" s="3">
        <v>45474</v>
      </c>
      <c r="CI16" s="23" t="s">
        <v>387</v>
      </c>
    </row>
    <row r="17" spans="1:87" ht="75" x14ac:dyDescent="0.25">
      <c r="A17" s="2">
        <v>2024</v>
      </c>
      <c r="B17" s="3">
        <v>45383</v>
      </c>
      <c r="C17" s="3">
        <v>45473</v>
      </c>
      <c r="D17" s="26" t="s">
        <v>192</v>
      </c>
      <c r="E17" s="26" t="s">
        <v>195</v>
      </c>
      <c r="F17" s="26" t="s">
        <v>199</v>
      </c>
      <c r="G17" s="26" t="s">
        <v>453</v>
      </c>
      <c r="H17" s="74" t="s">
        <v>202</v>
      </c>
      <c r="I17" s="23" t="s">
        <v>460</v>
      </c>
      <c r="J17" s="17" t="s">
        <v>517</v>
      </c>
      <c r="K17" s="5">
        <v>118</v>
      </c>
      <c r="L17" s="17" t="s">
        <v>523</v>
      </c>
      <c r="M17" s="41"/>
      <c r="N17" s="26" t="s">
        <v>467</v>
      </c>
      <c r="O17" s="5">
        <v>110</v>
      </c>
      <c r="P17" s="41"/>
      <c r="Q17" s="5">
        <v>110</v>
      </c>
      <c r="R17" s="5">
        <v>100</v>
      </c>
      <c r="S17" s="41" t="s">
        <v>387</v>
      </c>
      <c r="T17" s="41"/>
      <c r="U17" s="41"/>
      <c r="V17" s="41"/>
      <c r="W17" s="57" t="s">
        <v>470</v>
      </c>
      <c r="X17" s="57" t="s">
        <v>471</v>
      </c>
      <c r="Y17" s="57" t="s">
        <v>472</v>
      </c>
      <c r="Z17" s="41" t="s">
        <v>203</v>
      </c>
      <c r="AA17" s="26"/>
      <c r="AB17" s="10">
        <v>110</v>
      </c>
      <c r="AC17" s="26" t="s">
        <v>482</v>
      </c>
      <c r="AD17" s="26" t="s">
        <v>205</v>
      </c>
      <c r="AE17" s="26" t="s">
        <v>495</v>
      </c>
      <c r="AF17" s="26">
        <v>31</v>
      </c>
      <c r="AG17" s="26" t="s">
        <v>496</v>
      </c>
      <c r="AH17" s="26" t="s">
        <v>236</v>
      </c>
      <c r="AI17" s="26" t="s">
        <v>497</v>
      </c>
      <c r="AJ17" s="42" t="s">
        <v>407</v>
      </c>
      <c r="AK17" s="26" t="s">
        <v>498</v>
      </c>
      <c r="AL17" s="42" t="s">
        <v>499</v>
      </c>
      <c r="AM17" s="26" t="s">
        <v>498</v>
      </c>
      <c r="AN17" s="42" t="s">
        <v>410</v>
      </c>
      <c r="AO17" s="26" t="s">
        <v>269</v>
      </c>
      <c r="AP17" s="52">
        <v>52948</v>
      </c>
      <c r="AQ17" s="10" t="s">
        <v>387</v>
      </c>
      <c r="AR17" s="10" t="s">
        <v>387</v>
      </c>
      <c r="AS17" s="10" t="s">
        <v>387</v>
      </c>
      <c r="AT17" s="10" t="s">
        <v>387</v>
      </c>
      <c r="AU17" s="26" t="s">
        <v>467</v>
      </c>
      <c r="AV17" s="26" t="s">
        <v>511</v>
      </c>
      <c r="AW17" s="26" t="s">
        <v>423</v>
      </c>
      <c r="AX17" s="26" t="s">
        <v>423</v>
      </c>
      <c r="AY17" s="26" t="s">
        <v>453</v>
      </c>
      <c r="AZ17" s="27">
        <v>45223</v>
      </c>
      <c r="BA17" s="27">
        <v>45204</v>
      </c>
      <c r="BB17" s="27">
        <v>45327</v>
      </c>
      <c r="BC17" s="47">
        <v>70000</v>
      </c>
      <c r="BD17" s="47">
        <v>81200</v>
      </c>
      <c r="BE17" s="26" t="s">
        <v>387</v>
      </c>
      <c r="BF17" s="26" t="s">
        <v>387</v>
      </c>
      <c r="BG17" s="26" t="s">
        <v>428</v>
      </c>
      <c r="BH17" s="23" t="s">
        <v>428</v>
      </c>
      <c r="BI17" s="26" t="s">
        <v>513</v>
      </c>
      <c r="BJ17" s="26" t="s">
        <v>467</v>
      </c>
      <c r="BK17" s="48">
        <v>8120</v>
      </c>
      <c r="BL17" s="27">
        <v>45204</v>
      </c>
      <c r="BM17" s="27">
        <v>45327</v>
      </c>
      <c r="BN17" s="17" t="s">
        <v>523</v>
      </c>
      <c r="BO17" s="26" t="s">
        <v>387</v>
      </c>
      <c r="BP17" s="14">
        <v>110</v>
      </c>
      <c r="BQ17" s="14" t="s">
        <v>301</v>
      </c>
      <c r="BR17" s="26" t="s">
        <v>430</v>
      </c>
      <c r="BS17" s="41"/>
      <c r="BT17" s="41"/>
      <c r="BU17" s="41"/>
      <c r="BV17" s="41" t="s">
        <v>387</v>
      </c>
      <c r="BW17" s="41"/>
      <c r="BX17" s="55" t="s">
        <v>306</v>
      </c>
      <c r="BY17" s="26" t="s">
        <v>202</v>
      </c>
      <c r="BZ17" s="14">
        <v>110</v>
      </c>
      <c r="CA17" s="26" t="s">
        <v>431</v>
      </c>
      <c r="CB17" s="37" t="s">
        <v>514</v>
      </c>
      <c r="CC17" s="17" t="s">
        <v>534</v>
      </c>
      <c r="CD17" s="17" t="s">
        <v>539</v>
      </c>
      <c r="CE17" s="17" t="s">
        <v>543</v>
      </c>
      <c r="CF17" s="17" t="s">
        <v>543</v>
      </c>
      <c r="CG17" s="26" t="s">
        <v>515</v>
      </c>
      <c r="CH17" s="3">
        <v>45474</v>
      </c>
      <c r="CI17" s="23" t="s">
        <v>387</v>
      </c>
    </row>
    <row r="18" spans="1:87" ht="75" x14ac:dyDescent="0.25">
      <c r="A18" s="2">
        <v>2024</v>
      </c>
      <c r="B18" s="3">
        <v>45383</v>
      </c>
      <c r="C18" s="3">
        <v>45473</v>
      </c>
      <c r="D18" s="26" t="s">
        <v>192</v>
      </c>
      <c r="E18" s="26" t="s">
        <v>194</v>
      </c>
      <c r="F18" s="26" t="s">
        <v>199</v>
      </c>
      <c r="G18" s="26" t="s">
        <v>454</v>
      </c>
      <c r="H18" s="74" t="s">
        <v>202</v>
      </c>
      <c r="I18" s="23" t="s">
        <v>461</v>
      </c>
      <c r="J18" s="17" t="s">
        <v>518</v>
      </c>
      <c r="K18" s="5">
        <v>120</v>
      </c>
      <c r="L18" s="17" t="s">
        <v>524</v>
      </c>
      <c r="M18" s="41"/>
      <c r="N18" s="26" t="s">
        <v>468</v>
      </c>
      <c r="O18" s="5">
        <v>111</v>
      </c>
      <c r="P18" s="41"/>
      <c r="Q18" s="5">
        <v>111</v>
      </c>
      <c r="R18" s="5">
        <v>100</v>
      </c>
      <c r="S18" s="41" t="s">
        <v>387</v>
      </c>
      <c r="T18" s="41"/>
      <c r="U18" s="41"/>
      <c r="V18" s="41"/>
      <c r="W18" s="57" t="s">
        <v>478</v>
      </c>
      <c r="X18" s="26"/>
      <c r="Y18" s="26"/>
      <c r="Z18" s="41" t="s">
        <v>203</v>
      </c>
      <c r="AA18" s="26" t="s">
        <v>478</v>
      </c>
      <c r="AB18" s="10">
        <v>111</v>
      </c>
      <c r="AC18" s="26" t="s">
        <v>484</v>
      </c>
      <c r="AD18" s="26" t="s">
        <v>211</v>
      </c>
      <c r="AE18" s="26">
        <v>9</v>
      </c>
      <c r="AF18" s="26">
        <v>56</v>
      </c>
      <c r="AG18" s="37" t="s">
        <v>387</v>
      </c>
      <c r="AH18" s="26" t="s">
        <v>236</v>
      </c>
      <c r="AI18" s="26" t="s">
        <v>503</v>
      </c>
      <c r="AJ18" s="38" t="s">
        <v>407</v>
      </c>
      <c r="AK18" s="26" t="s">
        <v>504</v>
      </c>
      <c r="AL18" s="39" t="s">
        <v>505</v>
      </c>
      <c r="AM18" s="26" t="s">
        <v>504</v>
      </c>
      <c r="AN18" s="38">
        <v>15</v>
      </c>
      <c r="AO18" s="26" t="s">
        <v>269</v>
      </c>
      <c r="AP18" s="53">
        <v>57200</v>
      </c>
      <c r="AQ18" s="10" t="s">
        <v>387</v>
      </c>
      <c r="AR18" s="10" t="s">
        <v>387</v>
      </c>
      <c r="AS18" s="10" t="s">
        <v>387</v>
      </c>
      <c r="AT18" s="10" t="s">
        <v>387</v>
      </c>
      <c r="AU18" s="26" t="s">
        <v>468</v>
      </c>
      <c r="AV18" s="26" t="s">
        <v>511</v>
      </c>
      <c r="AW18" s="26" t="s">
        <v>423</v>
      </c>
      <c r="AX18" s="26" t="s">
        <v>423</v>
      </c>
      <c r="AY18" s="26" t="s">
        <v>454</v>
      </c>
      <c r="AZ18" s="27">
        <v>45264</v>
      </c>
      <c r="BA18" s="27">
        <v>45264</v>
      </c>
      <c r="BB18" s="27">
        <v>45289</v>
      </c>
      <c r="BC18" s="47">
        <v>646967.73275862064</v>
      </c>
      <c r="BD18" s="47">
        <v>750482.57</v>
      </c>
      <c r="BE18" s="26" t="s">
        <v>387</v>
      </c>
      <c r="BF18" s="26" t="s">
        <v>387</v>
      </c>
      <c r="BG18" s="26" t="s">
        <v>428</v>
      </c>
      <c r="BH18" s="23" t="s">
        <v>428</v>
      </c>
      <c r="BI18" s="26" t="s">
        <v>513</v>
      </c>
      <c r="BJ18" s="26" t="s">
        <v>468</v>
      </c>
      <c r="BK18" s="48">
        <v>75048.259999999995</v>
      </c>
      <c r="BL18" s="27">
        <v>45264</v>
      </c>
      <c r="BM18" s="27">
        <v>45289</v>
      </c>
      <c r="BN18" s="17" t="s">
        <v>524</v>
      </c>
      <c r="BO18" s="26" t="s">
        <v>387</v>
      </c>
      <c r="BP18" s="14">
        <v>111</v>
      </c>
      <c r="BQ18" s="14" t="s">
        <v>301</v>
      </c>
      <c r="BR18" s="26" t="s">
        <v>430</v>
      </c>
      <c r="BS18" s="41"/>
      <c r="BT18" s="41"/>
      <c r="BU18" s="41"/>
      <c r="BV18" s="41" t="s">
        <v>387</v>
      </c>
      <c r="BW18" s="41"/>
      <c r="BX18" s="55" t="s">
        <v>306</v>
      </c>
      <c r="BY18" s="26" t="s">
        <v>202</v>
      </c>
      <c r="BZ18" s="14">
        <v>111</v>
      </c>
      <c r="CA18" s="26" t="s">
        <v>431</v>
      </c>
      <c r="CB18" s="17" t="s">
        <v>528</v>
      </c>
      <c r="CC18" s="17" t="s">
        <v>535</v>
      </c>
      <c r="CD18" s="17" t="s">
        <v>540</v>
      </c>
      <c r="CE18" s="17" t="s">
        <v>544</v>
      </c>
      <c r="CF18" s="17" t="s">
        <v>544</v>
      </c>
      <c r="CG18" s="26" t="s">
        <v>515</v>
      </c>
      <c r="CH18" s="3">
        <v>45474</v>
      </c>
      <c r="CI18" s="23" t="s">
        <v>387</v>
      </c>
    </row>
    <row r="19" spans="1:87" ht="60" x14ac:dyDescent="0.25">
      <c r="A19" s="2">
        <v>2024</v>
      </c>
      <c r="B19" s="3">
        <v>45383</v>
      </c>
      <c r="C19" s="3">
        <v>45473</v>
      </c>
      <c r="D19" s="26" t="s">
        <v>192</v>
      </c>
      <c r="E19" s="26" t="s">
        <v>194</v>
      </c>
      <c r="F19" s="26" t="s">
        <v>199</v>
      </c>
      <c r="G19" s="26" t="s">
        <v>455</v>
      </c>
      <c r="H19" s="74" t="s">
        <v>202</v>
      </c>
      <c r="I19" s="40" t="s">
        <v>462</v>
      </c>
      <c r="J19" s="45" t="s">
        <v>519</v>
      </c>
      <c r="K19" s="5">
        <v>122</v>
      </c>
      <c r="L19" s="17" t="s">
        <v>525</v>
      </c>
      <c r="M19" s="41"/>
      <c r="N19" s="26" t="s">
        <v>469</v>
      </c>
      <c r="O19" s="5">
        <v>112</v>
      </c>
      <c r="P19" s="41"/>
      <c r="Q19" s="5">
        <v>112</v>
      </c>
      <c r="R19" s="5">
        <v>100</v>
      </c>
      <c r="S19" s="41" t="s">
        <v>387</v>
      </c>
      <c r="T19" s="41"/>
      <c r="U19" s="41"/>
      <c r="V19" s="41"/>
      <c r="W19" s="57" t="s">
        <v>479</v>
      </c>
      <c r="X19" s="26"/>
      <c r="Y19" s="26"/>
      <c r="Z19" s="41" t="s">
        <v>203</v>
      </c>
      <c r="AA19" s="26" t="s">
        <v>479</v>
      </c>
      <c r="AB19" s="10">
        <v>112</v>
      </c>
      <c r="AC19" s="26" t="s">
        <v>485</v>
      </c>
      <c r="AD19" s="26" t="s">
        <v>211</v>
      </c>
      <c r="AE19" s="26" t="s">
        <v>506</v>
      </c>
      <c r="AF19" s="26">
        <v>67</v>
      </c>
      <c r="AG19" s="37" t="s">
        <v>387</v>
      </c>
      <c r="AH19" s="26" t="s">
        <v>236</v>
      </c>
      <c r="AI19" s="26" t="s">
        <v>507</v>
      </c>
      <c r="AJ19" s="38" t="s">
        <v>407</v>
      </c>
      <c r="AK19" s="26" t="s">
        <v>508</v>
      </c>
      <c r="AL19" s="39" t="s">
        <v>509</v>
      </c>
      <c r="AM19" s="26" t="s">
        <v>508</v>
      </c>
      <c r="AN19" s="39" t="s">
        <v>410</v>
      </c>
      <c r="AO19" s="26" t="s">
        <v>299</v>
      </c>
      <c r="AP19" s="53">
        <v>6000</v>
      </c>
      <c r="AQ19" s="10" t="s">
        <v>387</v>
      </c>
      <c r="AR19" s="10" t="s">
        <v>387</v>
      </c>
      <c r="AS19" s="10" t="s">
        <v>387</v>
      </c>
      <c r="AT19" s="10" t="s">
        <v>387</v>
      </c>
      <c r="AU19" s="26" t="s">
        <v>469</v>
      </c>
      <c r="AV19" s="26" t="s">
        <v>512</v>
      </c>
      <c r="AW19" s="26" t="s">
        <v>423</v>
      </c>
      <c r="AX19" s="26" t="s">
        <v>423</v>
      </c>
      <c r="AY19" s="26" t="s">
        <v>455</v>
      </c>
      <c r="AZ19" s="27">
        <v>45278</v>
      </c>
      <c r="BA19" s="27">
        <v>45286</v>
      </c>
      <c r="BB19" s="27">
        <v>45370</v>
      </c>
      <c r="BC19" s="47">
        <v>197182</v>
      </c>
      <c r="BD19" s="47">
        <v>228731.12</v>
      </c>
      <c r="BE19" s="26" t="s">
        <v>387</v>
      </c>
      <c r="BF19" s="26" t="s">
        <v>387</v>
      </c>
      <c r="BG19" s="26" t="s">
        <v>428</v>
      </c>
      <c r="BH19" s="23" t="s">
        <v>428</v>
      </c>
      <c r="BI19" s="26" t="s">
        <v>513</v>
      </c>
      <c r="BJ19" s="26" t="s">
        <v>469</v>
      </c>
      <c r="BK19" s="48">
        <v>114365.56</v>
      </c>
      <c r="BL19" s="27">
        <v>45286</v>
      </c>
      <c r="BM19" s="27">
        <v>45370</v>
      </c>
      <c r="BN19" s="17" t="s">
        <v>525</v>
      </c>
      <c r="BO19" s="26" t="s">
        <v>387</v>
      </c>
      <c r="BP19" s="14">
        <v>112</v>
      </c>
      <c r="BQ19" s="14" t="s">
        <v>301</v>
      </c>
      <c r="BR19" s="26" t="s">
        <v>430</v>
      </c>
      <c r="BS19" s="41"/>
      <c r="BT19" s="41"/>
      <c r="BU19" s="41"/>
      <c r="BV19" s="41" t="s">
        <v>387</v>
      </c>
      <c r="BW19" s="41"/>
      <c r="BX19" s="55" t="s">
        <v>306</v>
      </c>
      <c r="BY19" s="26" t="s">
        <v>202</v>
      </c>
      <c r="BZ19" s="14">
        <v>112</v>
      </c>
      <c r="CA19" s="26" t="s">
        <v>431</v>
      </c>
      <c r="CB19" s="17" t="s">
        <v>529</v>
      </c>
      <c r="CC19" s="17" t="s">
        <v>536</v>
      </c>
      <c r="CD19" s="40"/>
      <c r="CE19" s="40"/>
      <c r="CF19" s="40"/>
      <c r="CG19" s="26" t="s">
        <v>515</v>
      </c>
      <c r="CH19" s="3">
        <v>45474</v>
      </c>
      <c r="CI19" s="23" t="s">
        <v>387</v>
      </c>
    </row>
    <row r="20" spans="1:87" ht="103.5" customHeight="1" x14ac:dyDescent="0.25">
      <c r="A20" s="2">
        <v>2024</v>
      </c>
      <c r="B20" s="3">
        <v>45383</v>
      </c>
      <c r="C20" s="3">
        <v>45473</v>
      </c>
      <c r="D20" s="26" t="s">
        <v>192</v>
      </c>
      <c r="E20" s="26" t="s">
        <v>198</v>
      </c>
      <c r="F20" s="26" t="s">
        <v>199</v>
      </c>
      <c r="G20" s="26" t="s">
        <v>588</v>
      </c>
      <c r="H20" s="73" t="s">
        <v>202</v>
      </c>
      <c r="I20" s="76" t="s">
        <v>604</v>
      </c>
      <c r="J20" s="21" t="s">
        <v>603</v>
      </c>
      <c r="K20" s="5">
        <v>124</v>
      </c>
      <c r="L20" s="17" t="s">
        <v>600</v>
      </c>
      <c r="M20" s="10"/>
      <c r="N20" s="64" t="s">
        <v>589</v>
      </c>
      <c r="O20" s="5">
        <v>113</v>
      </c>
      <c r="P20" s="10"/>
      <c r="Q20" s="5">
        <v>113</v>
      </c>
      <c r="R20" s="5">
        <v>100</v>
      </c>
      <c r="S20" s="10"/>
      <c r="T20" s="10"/>
      <c r="U20" s="59" t="s">
        <v>600</v>
      </c>
      <c r="V20" s="59" t="s">
        <v>602</v>
      </c>
      <c r="W20" s="22" t="s">
        <v>590</v>
      </c>
      <c r="X20" s="10"/>
      <c r="Y20" s="10"/>
      <c r="Z20" s="10" t="s">
        <v>203</v>
      </c>
      <c r="AA20" s="68" t="s">
        <v>590</v>
      </c>
      <c r="AB20" s="10">
        <v>113</v>
      </c>
      <c r="AC20" s="65" t="s">
        <v>591</v>
      </c>
      <c r="AD20" s="26" t="s">
        <v>211</v>
      </c>
      <c r="AE20" s="14" t="s">
        <v>592</v>
      </c>
      <c r="AF20" s="65">
        <v>85</v>
      </c>
      <c r="AG20" s="65" t="s">
        <v>364</v>
      </c>
      <c r="AH20" s="26" t="s">
        <v>236</v>
      </c>
      <c r="AI20" s="26" t="s">
        <v>593</v>
      </c>
      <c r="AJ20" s="65" t="s">
        <v>364</v>
      </c>
      <c r="AK20" s="26" t="s">
        <v>594</v>
      </c>
      <c r="AL20" s="65">
        <v>16</v>
      </c>
      <c r="AM20" s="26" t="s">
        <v>594</v>
      </c>
      <c r="AN20" s="65">
        <v>16</v>
      </c>
      <c r="AO20" s="26" t="s">
        <v>299</v>
      </c>
      <c r="AP20" s="53">
        <v>11800</v>
      </c>
      <c r="AQ20" s="10" t="s">
        <v>387</v>
      </c>
      <c r="AR20" s="10" t="s">
        <v>387</v>
      </c>
      <c r="AS20" s="10" t="s">
        <v>387</v>
      </c>
      <c r="AT20" s="10" t="s">
        <v>387</v>
      </c>
      <c r="AU20" s="67" t="s">
        <v>589</v>
      </c>
      <c r="AV20" s="54" t="s">
        <v>596</v>
      </c>
      <c r="AW20" s="54" t="s">
        <v>596</v>
      </c>
      <c r="AX20" s="54" t="s">
        <v>596</v>
      </c>
      <c r="AY20" s="14" t="s">
        <v>597</v>
      </c>
      <c r="AZ20" s="70">
        <v>45440</v>
      </c>
      <c r="BA20" s="70">
        <v>45440</v>
      </c>
      <c r="BB20" s="71">
        <v>45858</v>
      </c>
      <c r="BC20" s="72">
        <v>1513617.6</v>
      </c>
      <c r="BD20" s="72">
        <v>1755796.41</v>
      </c>
      <c r="BE20" s="66" t="s">
        <v>364</v>
      </c>
      <c r="BF20" s="66" t="s">
        <v>364</v>
      </c>
      <c r="BG20" s="26" t="s">
        <v>428</v>
      </c>
      <c r="BH20" s="23" t="s">
        <v>428</v>
      </c>
      <c r="BI20" s="68" t="s">
        <v>595</v>
      </c>
      <c r="BJ20" s="67" t="s">
        <v>589</v>
      </c>
      <c r="BK20" s="69" t="s">
        <v>598</v>
      </c>
      <c r="BL20" s="27">
        <v>45440</v>
      </c>
      <c r="BM20" s="27">
        <v>45858</v>
      </c>
      <c r="BN20" s="61" t="s">
        <v>601</v>
      </c>
      <c r="BO20" s="14" t="s">
        <v>364</v>
      </c>
      <c r="BP20" s="14">
        <v>113</v>
      </c>
      <c r="BQ20" s="14" t="s">
        <v>301</v>
      </c>
      <c r="BR20" s="66" t="s">
        <v>599</v>
      </c>
      <c r="BS20" s="10"/>
      <c r="BT20" s="10"/>
      <c r="BU20" s="10"/>
      <c r="BV20" s="41" t="s">
        <v>387</v>
      </c>
      <c r="BW20" s="10"/>
      <c r="BX20" s="10" t="s">
        <v>305</v>
      </c>
      <c r="BY20" s="10" t="s">
        <v>202</v>
      </c>
      <c r="BZ20" s="14">
        <v>113</v>
      </c>
      <c r="CA20" s="14" t="s">
        <v>364</v>
      </c>
      <c r="CB20" s="59" t="s">
        <v>601</v>
      </c>
      <c r="CC20" s="59" t="s">
        <v>601</v>
      </c>
      <c r="CD20" s="59" t="s">
        <v>601</v>
      </c>
      <c r="CE20" s="59" t="s">
        <v>601</v>
      </c>
      <c r="CF20" s="59" t="s">
        <v>601</v>
      </c>
      <c r="CG20" s="54" t="s">
        <v>596</v>
      </c>
      <c r="CH20" s="3">
        <v>45474</v>
      </c>
      <c r="CI20" s="23" t="s">
        <v>387</v>
      </c>
    </row>
  </sheetData>
  <mergeCells count="7">
    <mergeCell ref="A6:CI6"/>
    <mergeCell ref="A2:C2"/>
    <mergeCell ref="D2:F2"/>
    <mergeCell ref="G2:I2"/>
    <mergeCell ref="A3:C3"/>
    <mergeCell ref="D3:F3"/>
    <mergeCell ref="G3:I3"/>
  </mergeCells>
  <dataValidations count="25">
    <dataValidation type="list" allowBlank="1" showErrorMessage="1" sqref="AD12 AD20:AD195" xr:uid="{00000000-0002-0000-0000-000005000000}">
      <formula1>Hidden_629</formula1>
    </dataValidation>
    <dataValidation type="list" allowBlank="1" showErrorMessage="1" sqref="AH23:AH195" xr:uid="{00000000-0002-0000-0000-000006000000}">
      <formula1>Hidden_733</formula1>
    </dataValidation>
    <dataValidation type="list" allowBlank="1" showErrorMessage="1" sqref="AO23:AO195" xr:uid="{00000000-0002-0000-0000-000007000000}">
      <formula1>Hidden_840</formula1>
    </dataValidation>
    <dataValidation type="list" allowBlank="1" showErrorMessage="1" sqref="BQ21:BQ195" xr:uid="{00000000-0002-0000-0000-000008000000}">
      <formula1>Hidden_968</formula1>
    </dataValidation>
    <dataValidation type="list" allowBlank="1" showErrorMessage="1" sqref="BX13:BX195" xr:uid="{00000000-0002-0000-0000-000009000000}">
      <formula1>Hidden_1075</formula1>
    </dataValidation>
    <dataValidation type="list" allowBlank="1" showErrorMessage="1" sqref="BY20:BY195" xr:uid="{00000000-0002-0000-0000-00000A000000}">
      <formula1>Hidden_1176</formula1>
    </dataValidation>
    <dataValidation type="list" allowBlank="1" showErrorMessage="1" sqref="AH9" xr:uid="{9B447F4E-2A45-4BF7-A16D-38B546B066F7}">
      <formula1>Hidden_628</formula1>
    </dataValidation>
    <dataValidation type="list" allowBlank="1" showErrorMessage="1" sqref="BY10:BY19 BX8:BX9" xr:uid="{46C86E17-FCC9-4749-8888-8CF605365EE6}">
      <formula1>Hidden_969</formula1>
    </dataValidation>
    <dataValidation type="list" allowBlank="1" showErrorMessage="1" sqref="AO10:AO12" xr:uid="{7D994FC9-ADBF-4D2A-919A-515F6DB9BFC4}">
      <formula1>Hidden_634</formula1>
    </dataValidation>
    <dataValidation type="list" allowBlank="1" showErrorMessage="1" sqref="AH10:AH12" xr:uid="{16751EDD-836D-4ADA-8462-DA310366D317}">
      <formula1>Hidden_527</formula1>
    </dataValidation>
    <dataValidation type="list" allowBlank="1" showErrorMessage="1" sqref="BX10:BX12" xr:uid="{92F0D12D-EE94-4C06-9C38-C5CA53A835CC}">
      <formula1>Hidden_868</formula1>
    </dataValidation>
    <dataValidation type="list" allowBlank="1" showErrorMessage="1" sqref="AD13:AD19" xr:uid="{3255F07E-0D38-42BC-A435-6966102698FF}">
      <formula1>Hidden_416</formula1>
    </dataValidation>
    <dataValidation type="list" allowBlank="1" showErrorMessage="1" sqref="AH13:AH19 AH21:AH22" xr:uid="{9E97D82F-A3D6-48BC-93F8-118F98610869}">
      <formula1>Hidden_520</formula1>
    </dataValidation>
    <dataValidation type="list" allowBlank="1" showErrorMessage="1" sqref="AO13:AO19 AO21:AO22" xr:uid="{03BE8AEB-6A4F-458A-AA79-0FD95EC27D36}">
      <formula1>Hidden_627</formula1>
    </dataValidation>
    <dataValidation type="list" allowBlank="1" showErrorMessage="1" sqref="D8:D195" xr:uid="{00000000-0002-0000-0000-000000000000}">
      <formula1>Hidden_13</formula1>
    </dataValidation>
    <dataValidation type="list" allowBlank="1" showErrorMessage="1" sqref="E8:E195" xr:uid="{00000000-0002-0000-0000-000001000000}">
      <formula1>Hidden_24</formula1>
    </dataValidation>
    <dataValidation type="list" allowBlank="1" showErrorMessage="1" sqref="F8:F195" xr:uid="{00000000-0002-0000-0000-000002000000}">
      <formula1>Hidden_35</formula1>
    </dataValidation>
    <dataValidation type="list" allowBlank="1" showErrorMessage="1" sqref="H8:H195" xr:uid="{00000000-0002-0000-0000-000003000000}">
      <formula1>Hidden_47</formula1>
    </dataValidation>
    <dataValidation type="list" allowBlank="1" showErrorMessage="1" sqref="Z8:Z195" xr:uid="{00000000-0002-0000-0000-000004000000}">
      <formula1>Hidden_525</formula1>
    </dataValidation>
    <dataValidation type="list" allowBlank="1" showErrorMessage="1" sqref="AD8:AD11" xr:uid="{6C8EB442-F6F2-4A83-9297-7DE96948FA5A}">
      <formula1>Hidden_524</formula1>
    </dataValidation>
    <dataValidation type="list" allowBlank="1" showErrorMessage="1" sqref="AO8:AO9" xr:uid="{9018EBBB-BF7E-4E13-8AEF-C69861B01EDF}">
      <formula1>Hidden_735</formula1>
    </dataValidation>
    <dataValidation type="list" allowBlank="1" showErrorMessage="1" sqref="BQ8:BQ20" xr:uid="{76AF1FDF-E5FB-41AB-9D2E-654168FF072C}">
      <formula1>Hidden_862</formula1>
    </dataValidation>
    <dataValidation type="list" allowBlank="1" showErrorMessage="1" sqref="BY8:BY9" xr:uid="{E564B2B4-061B-487D-AC17-6C9FDF3A2869}">
      <formula1>Hidden_1070</formula1>
    </dataValidation>
    <dataValidation type="list" allowBlank="1" showErrorMessage="1" sqref="AO20" xr:uid="{7F4336DA-DF19-47ED-8BA6-C4D59D2009A9}">
      <formula1>Hidden_728</formula1>
    </dataValidation>
    <dataValidation type="list" allowBlank="1" showErrorMessage="1" sqref="AH20" xr:uid="{B82115A5-EC0C-4818-9D6C-62FBCEFC9868}">
      <formula1>Hidden_621</formula1>
    </dataValidation>
  </dataValidations>
  <hyperlinks>
    <hyperlink ref="L8" r:id="rId1" xr:uid="{4A8E7340-287D-4DA1-9F45-D91D2118C50B}"/>
    <hyperlink ref="L9" r:id="rId2" xr:uid="{9E9AE6B3-C587-44BE-A8DF-95C44D0EF239}"/>
    <hyperlink ref="S9" r:id="rId3" xr:uid="{E10AF4E2-AA9C-4E04-B5E8-4F1E292F188D}"/>
    <hyperlink ref="T8" r:id="rId4" xr:uid="{E6AFCEA4-D163-4555-8352-27E85FF04F35}"/>
    <hyperlink ref="T9" r:id="rId5" xr:uid="{D7BCC89D-DBDF-4884-B8FB-B76FEE5A6614}"/>
    <hyperlink ref="U8" r:id="rId6" xr:uid="{21955694-F9C8-49EE-8951-B9AE843367D7}"/>
    <hyperlink ref="U9" r:id="rId7" xr:uid="{939D2865-322D-4EE9-A8F2-53B30D631DBB}"/>
    <hyperlink ref="V8" r:id="rId8" xr:uid="{64B53439-8A71-4BD3-A87D-9C607C839499}"/>
    <hyperlink ref="V9" r:id="rId9" xr:uid="{5D069F25-1F4D-426F-906F-62EC2194B0A2}"/>
    <hyperlink ref="J10" r:id="rId10" xr:uid="{510C35EC-7835-4AC5-BD8E-A237463A7B1D}"/>
    <hyperlink ref="J11" r:id="rId11" xr:uid="{670C49F4-880B-4C43-BB93-AD6352F07D9E}"/>
    <hyperlink ref="J12" r:id="rId12" xr:uid="{98FFACBA-899C-4DA0-A2CE-F1CFF030A126}"/>
    <hyperlink ref="L11" r:id="rId13" xr:uid="{D091EB87-F5EF-4103-8D82-6398FC2F23E8}"/>
    <hyperlink ref="L12" r:id="rId14" xr:uid="{37CA302A-BFD4-4F95-9F6E-6F75C574B540}"/>
    <hyperlink ref="L10" r:id="rId15" xr:uid="{86A236D9-CCBA-4C37-BF1B-93DC5C53DB0F}"/>
    <hyperlink ref="S10" r:id="rId16" xr:uid="{395B4990-97E5-4CEF-B659-0B8229E59C21}"/>
    <hyperlink ref="S12" r:id="rId17" xr:uid="{27EEF7F3-498C-4B07-8B98-B293228E924F}"/>
    <hyperlink ref="T10" r:id="rId18" xr:uid="{1C350191-C3B4-419B-9EED-D24BC97F0966}"/>
    <hyperlink ref="T11" r:id="rId19" xr:uid="{E4457490-1A03-4854-8D6F-DAAFC3B1D63B}"/>
    <hyperlink ref="T12" r:id="rId20" xr:uid="{B46E1800-F50B-4D7E-8437-745A4974BAEF}"/>
    <hyperlink ref="U10" r:id="rId21" xr:uid="{A48053CD-B76D-4532-A1EE-446782D677E8}"/>
    <hyperlink ref="U12" r:id="rId22" xr:uid="{F13A792F-890B-405C-A5B9-336D900AE78D}"/>
    <hyperlink ref="V10" r:id="rId23" xr:uid="{E99AB490-8E5A-4A1C-94B1-BE5729BC3AD0}"/>
    <hyperlink ref="V12" r:id="rId24" xr:uid="{0A08DF5D-CE23-4E46-B5DA-AAE4FF679461}"/>
    <hyperlink ref="BV12" r:id="rId25" display="https://drive.google.com/file/d/1EJTxovVe-IkWeryErczqlx3Rm9Zpoqze/view?usp=sharing" xr:uid="{8D391071-22A1-4397-9F9A-5C2F2F31573E}"/>
    <hyperlink ref="CB12" r:id="rId26" xr:uid="{340F9AE8-A91A-46DB-8250-E046A41FFD40}"/>
    <hyperlink ref="CB10" r:id="rId27" xr:uid="{AB122C43-1BEA-447A-AE3E-382EEA773510}"/>
    <hyperlink ref="CC10" r:id="rId28" xr:uid="{E43080F1-0721-4665-86CD-313918E3C26A}"/>
    <hyperlink ref="CC11" r:id="rId29" xr:uid="{4E79E3EC-D131-4CBD-A501-64EE0A8355DA}"/>
    <hyperlink ref="CC12" r:id="rId30" xr:uid="{FB9D2267-E72D-4921-AE78-BA2F7DBA437B}"/>
    <hyperlink ref="CD10" r:id="rId31" xr:uid="{420EF301-67A3-44AD-8B82-E5F1809399D0}"/>
    <hyperlink ref="CD11" r:id="rId32" xr:uid="{F9CF30B2-19FF-4807-8C58-46F39E1FD150}"/>
    <hyperlink ref="CD12" r:id="rId33" xr:uid="{7F18385C-1F09-48FB-9CCF-12BA110AF9DA}"/>
    <hyperlink ref="CE10" r:id="rId34" xr:uid="{B798857B-047E-4FC1-996B-46CD361B6BBC}"/>
    <hyperlink ref="CE11" r:id="rId35" xr:uid="{8930DD92-E246-40BD-83E1-75DDDAA7922E}"/>
    <hyperlink ref="CE12" r:id="rId36" xr:uid="{D17F5EC7-1C5B-49AD-B6E7-7925F74E39AD}"/>
    <hyperlink ref="CF10" r:id="rId37" xr:uid="{E0CEFC5E-6F7B-4843-9094-97AB61863553}"/>
    <hyperlink ref="CF11" r:id="rId38" xr:uid="{0B018303-8820-48C2-8185-CB3B3BECC703}"/>
    <hyperlink ref="CF12" r:id="rId39" xr:uid="{28213E88-74FD-4422-A563-10805218536B}"/>
    <hyperlink ref="J13" r:id="rId40" xr:uid="{D00CDDCF-E0DE-43A3-8E5C-15D383AB6543}"/>
    <hyperlink ref="J14" r:id="rId41" xr:uid="{0263AC9B-1D23-44FB-B6D1-FE82FA8C58A4}"/>
    <hyperlink ref="J15" r:id="rId42" xr:uid="{1F5A7464-E6C4-4FF1-B44F-88D023D695B5}"/>
    <hyperlink ref="J16" r:id="rId43" xr:uid="{523B7081-2D09-4DDE-97CC-EE0A59B327FF}"/>
    <hyperlink ref="J17" r:id="rId44" xr:uid="{B19AE643-4070-4B2F-BD1E-A07F3923A4D2}"/>
    <hyperlink ref="J18" r:id="rId45" xr:uid="{9EFC79CF-CBB4-4BAF-8127-40661FAC101E}"/>
    <hyperlink ref="J19" r:id="rId46" xr:uid="{4CBA7AEE-7FB4-46F4-9622-8CCBC5F1F109}"/>
    <hyperlink ref="L13" r:id="rId47" xr:uid="{E766ECA8-8A32-405A-9A7F-6696D18D4B21}"/>
    <hyperlink ref="L14" r:id="rId48" xr:uid="{4918A14F-B430-49A1-81DF-E10571A4F22C}"/>
    <hyperlink ref="L15" r:id="rId49" xr:uid="{D26C93B9-929F-4459-86E1-3BA6E429B798}"/>
    <hyperlink ref="L16" r:id="rId50" xr:uid="{7BA593A0-6FFE-46D7-B74B-D27FB1292366}"/>
    <hyperlink ref="L17" r:id="rId51" xr:uid="{27312535-BAB9-45B1-B801-93B11F8A525E}"/>
    <hyperlink ref="L18" r:id="rId52" xr:uid="{BF1418F5-6CDE-40A0-B757-783DB64B57F6}"/>
    <hyperlink ref="L19" r:id="rId53" xr:uid="{FF27A781-AF1C-4348-8EFD-0681F3060B79}"/>
    <hyperlink ref="CB13" r:id="rId54" xr:uid="{8877521B-F124-4B8F-A36A-599958622976}"/>
    <hyperlink ref="CB14" r:id="rId55" xr:uid="{46EC6D66-3F80-415C-B6C2-A60D39976829}"/>
    <hyperlink ref="CB18" r:id="rId56" xr:uid="{3E245648-54F3-4AAB-A68D-B72A6CCE72DB}"/>
    <hyperlink ref="CB19" r:id="rId57" xr:uid="{EB98EBCC-369B-49E3-A90C-181A63B6E16A}"/>
    <hyperlink ref="CC13" r:id="rId58" xr:uid="{37664D30-FC8B-4E59-BBDC-056C98B17DA1}"/>
    <hyperlink ref="CC14" r:id="rId59" xr:uid="{5D4919E2-F8E9-4B4F-AAA3-9680842A0BA8}"/>
    <hyperlink ref="CC15" r:id="rId60" xr:uid="{846253F9-B696-454F-B2AD-3455953C78E4}"/>
    <hyperlink ref="CC16" r:id="rId61" xr:uid="{E4836C90-B68A-474C-8B9A-0DE25FD23263}"/>
    <hyperlink ref="CC17" r:id="rId62" xr:uid="{AEF9AA92-BC31-4B55-A68B-C0BE3162990A}"/>
    <hyperlink ref="CC18" r:id="rId63" xr:uid="{691C9454-9E1F-42BC-A1CE-1CAC87165DFA}"/>
    <hyperlink ref="CC19" r:id="rId64" xr:uid="{44CEACE8-38FC-47B7-8D31-B71D3314AF2E}"/>
    <hyperlink ref="CD15" r:id="rId65" xr:uid="{FB70FDA1-8392-40C7-A675-E496BE665B3F}"/>
    <hyperlink ref="CD16" r:id="rId66" xr:uid="{CDE14989-4388-4B1A-95A2-E0FDC6D130CB}"/>
    <hyperlink ref="CD17" r:id="rId67" xr:uid="{D5BE5EF8-150D-4503-B8D9-158DF4794B09}"/>
    <hyperlink ref="CD18" r:id="rId68" xr:uid="{F4DC74A9-C4FF-4013-B9AC-B6B31FFC7AD3}"/>
    <hyperlink ref="CE15" r:id="rId69" xr:uid="{E942038B-D744-4E5D-84AC-1219390EE728}"/>
    <hyperlink ref="CE16" r:id="rId70" xr:uid="{5979A4ED-3EC8-4B05-88A0-40089E2DCF29}"/>
    <hyperlink ref="CE17" r:id="rId71" xr:uid="{79F95145-8EED-4DDD-B9D8-92090F7924C1}"/>
    <hyperlink ref="CE18" r:id="rId72" xr:uid="{C4AB9493-0226-4866-8F40-FB0D266ECBF9}"/>
    <hyperlink ref="CF15" r:id="rId73" xr:uid="{6F7D3172-8E4F-41FD-B926-C89260A44801}"/>
    <hyperlink ref="CF16" r:id="rId74" xr:uid="{6293BCF8-E897-47D8-9E60-9160DB5E2BBA}"/>
    <hyperlink ref="CF17" r:id="rId75" xr:uid="{D4E5702C-D9E6-4366-9F6F-1B7790B10FFD}"/>
    <hyperlink ref="CF18" r:id="rId76" xr:uid="{B5E9B878-57EA-4296-B658-3F43D283A8C0}"/>
    <hyperlink ref="BN8" r:id="rId77" xr:uid="{A8EEF6B9-AF2A-403B-8508-D123F37B9669}"/>
    <hyperlink ref="BN9" r:id="rId78" xr:uid="{AA21DE2C-511A-4CB7-A780-9156BFE1CF49}"/>
    <hyperlink ref="BN13" r:id="rId79" xr:uid="{A5D65415-ABD6-40B3-A3F8-8F618BE82B6A}"/>
    <hyperlink ref="BN14" r:id="rId80" xr:uid="{20B5F577-1C4C-411B-8B3B-B967D006C3AD}"/>
    <hyperlink ref="BN15" r:id="rId81" xr:uid="{C2EA6392-F87F-46B4-BA84-BD2F012AB6CF}"/>
    <hyperlink ref="BN16" r:id="rId82" xr:uid="{984BC8F8-ADEB-4B48-BEDB-7D25CE03F097}"/>
    <hyperlink ref="BN17" r:id="rId83" xr:uid="{D794166C-F973-4E4B-95CB-7CD4865770B7}"/>
    <hyperlink ref="BN18" r:id="rId84" xr:uid="{469998ED-29BF-4685-9EC2-E4346483B804}"/>
    <hyperlink ref="BN19" r:id="rId85" xr:uid="{A72B86E8-33E5-48FA-A53F-8165D9E0A59B}"/>
    <hyperlink ref="BN11" r:id="rId86" xr:uid="{C350EFE0-18BB-4C9A-8714-2F241003299D}"/>
    <hyperlink ref="BN10" r:id="rId87" xr:uid="{737F2B19-E079-480F-B639-C3EE551FEF28}"/>
    <hyperlink ref="BN12" r:id="rId88" xr:uid="{8B9BCC4E-9A49-448C-B22C-1ACD23B58744}"/>
    <hyperlink ref="J20" r:id="rId89" xr:uid="{9E28C4DB-178C-48E7-A6D2-6C7103AFA08D}"/>
    <hyperlink ref="L20" r:id="rId90" xr:uid="{FAC358B4-594E-4F76-8510-503EFE60EEC8}"/>
    <hyperlink ref="BN20" r:id="rId91" xr:uid="{BF6B309D-27FD-43DA-A446-BA879AF4E1C3}"/>
    <hyperlink ref="V20" r:id="rId92" xr:uid="{0EF0B07C-C2F3-4232-846F-17C51EE7D112}"/>
    <hyperlink ref="U20" r:id="rId93" xr:uid="{191569D3-3993-4C01-9A49-E04A5725BD79}"/>
    <hyperlink ref="J8" r:id="rId94" xr:uid="{6203AC93-E496-4108-986A-0C1A58613C72}"/>
    <hyperlink ref="J9" r:id="rId95" xr:uid="{10C7BF5F-3267-4C05-AABE-5F83E3DE45E8}"/>
    <hyperlink ref="CB20" r:id="rId96" xr:uid="{53D7F322-D0C6-44AA-8D77-445720F29608}"/>
    <hyperlink ref="CC20" r:id="rId97" xr:uid="{1A690346-4E02-46A0-B149-14C55BAF0DD7}"/>
    <hyperlink ref="CD20" r:id="rId98" xr:uid="{E826BA5B-3E27-426A-A966-40598DA8B4E3}"/>
    <hyperlink ref="CE20" r:id="rId99" xr:uid="{1F14693F-A1B8-495C-9FFE-A21D59DBA2CE}"/>
    <hyperlink ref="CF20" r:id="rId100" xr:uid="{31860A98-558B-4C94-A0F0-93F5BBB71F60}"/>
    <hyperlink ref="CB9" r:id="rId101" xr:uid="{3254FCF8-B0D8-41E3-B882-5B3C1C6C4989}"/>
  </hyperlinks>
  <pageMargins left="0.7" right="0.7" top="0.75" bottom="0.75" header="0.3" footer="0.3"/>
  <pageSetup paperSize="9" orientation="portrait" r:id="rId1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190</v>
      </c>
    </row>
    <row r="2" spans="1:1" x14ac:dyDescent="0.25">
      <c r="A2" t="s">
        <v>191</v>
      </c>
    </row>
    <row r="3" spans="1:1" x14ac:dyDescent="0.25">
      <c r="A3" t="s">
        <v>192</v>
      </c>
    </row>
    <row r="4" spans="1:1" x14ac:dyDescent="0.25">
      <c r="A4" t="s">
        <v>193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row r="5" spans="1:1" x14ac:dyDescent="0.25">
      <c r="A5" t="s">
        <v>198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199</v>
      </c>
    </row>
    <row r="2" spans="1:1" x14ac:dyDescent="0.25">
      <c r="A2" t="s">
        <v>200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row r="25" spans="1:1" x14ac:dyDescent="0.25">
      <c r="A25" t="s">
        <v>229</v>
      </c>
    </row>
    <row r="26" spans="1:1" x14ac:dyDescent="0.25">
      <c r="A26" t="s">
        <v>230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231</v>
      </c>
    </row>
    <row r="2" spans="1:1" x14ac:dyDescent="0.25">
      <c r="A2" t="s">
        <v>225</v>
      </c>
    </row>
    <row r="3" spans="1:1" x14ac:dyDescent="0.25">
      <c r="A3" t="s">
        <v>232</v>
      </c>
    </row>
    <row r="4" spans="1:1" x14ac:dyDescent="0.25">
      <c r="A4" t="s">
        <v>233</v>
      </c>
    </row>
    <row r="5" spans="1:1" x14ac:dyDescent="0.25">
      <c r="A5" t="s">
        <v>234</v>
      </c>
    </row>
    <row r="6" spans="1:1" x14ac:dyDescent="0.25">
      <c r="A6" t="s">
        <v>235</v>
      </c>
    </row>
    <row r="7" spans="1:1" x14ac:dyDescent="0.25">
      <c r="A7" t="s">
        <v>236</v>
      </c>
    </row>
    <row r="8" spans="1:1" x14ac:dyDescent="0.25">
      <c r="A8" t="s">
        <v>237</v>
      </c>
    </row>
    <row r="9" spans="1:1" x14ac:dyDescent="0.25">
      <c r="A9" t="s">
        <v>238</v>
      </c>
    </row>
    <row r="10" spans="1:1" x14ac:dyDescent="0.25">
      <c r="A10" t="s">
        <v>239</v>
      </c>
    </row>
    <row r="11" spans="1:1" x14ac:dyDescent="0.25">
      <c r="A11" t="s">
        <v>240</v>
      </c>
    </row>
    <row r="12" spans="1:1" x14ac:dyDescent="0.25">
      <c r="A12" t="s">
        <v>241</v>
      </c>
    </row>
    <row r="13" spans="1:1" x14ac:dyDescent="0.25">
      <c r="A13" t="s">
        <v>242</v>
      </c>
    </row>
    <row r="14" spans="1:1" x14ac:dyDescent="0.25">
      <c r="A14" t="s">
        <v>243</v>
      </c>
    </row>
    <row r="15" spans="1:1" x14ac:dyDescent="0.25">
      <c r="A15" t="s">
        <v>244</v>
      </c>
    </row>
    <row r="16" spans="1:1" x14ac:dyDescent="0.25">
      <c r="A16" t="s">
        <v>245</v>
      </c>
    </row>
    <row r="17" spans="1:1" x14ac:dyDescent="0.25">
      <c r="A17" t="s">
        <v>246</v>
      </c>
    </row>
    <row r="18" spans="1:1" x14ac:dyDescent="0.25">
      <c r="A18" t="s">
        <v>247</v>
      </c>
    </row>
    <row r="19" spans="1:1" x14ac:dyDescent="0.25">
      <c r="A19" t="s">
        <v>248</v>
      </c>
    </row>
    <row r="20" spans="1:1" x14ac:dyDescent="0.25">
      <c r="A20" t="s">
        <v>249</v>
      </c>
    </row>
    <row r="21" spans="1:1" x14ac:dyDescent="0.25">
      <c r="A21" t="s">
        <v>250</v>
      </c>
    </row>
    <row r="22" spans="1:1" x14ac:dyDescent="0.25">
      <c r="A22" t="s">
        <v>251</v>
      </c>
    </row>
    <row r="23" spans="1:1" x14ac:dyDescent="0.25">
      <c r="A23" t="s">
        <v>206</v>
      </c>
    </row>
    <row r="24" spans="1:1" x14ac:dyDescent="0.25">
      <c r="A24" t="s">
        <v>218</v>
      </c>
    </row>
    <row r="25" spans="1:1" x14ac:dyDescent="0.25">
      <c r="A25" t="s">
        <v>252</v>
      </c>
    </row>
    <row r="26" spans="1:1" x14ac:dyDescent="0.25">
      <c r="A26" t="s">
        <v>253</v>
      </c>
    </row>
    <row r="27" spans="1:1" x14ac:dyDescent="0.25">
      <c r="A27" t="s">
        <v>254</v>
      </c>
    </row>
    <row r="28" spans="1:1" x14ac:dyDescent="0.25">
      <c r="A28" t="s">
        <v>255</v>
      </c>
    </row>
    <row r="29" spans="1:1" x14ac:dyDescent="0.25">
      <c r="A29" t="s">
        <v>256</v>
      </c>
    </row>
    <row r="30" spans="1:1" x14ac:dyDescent="0.25">
      <c r="A30" t="s">
        <v>257</v>
      </c>
    </row>
    <row r="31" spans="1:1" x14ac:dyDescent="0.25">
      <c r="A31" t="s">
        <v>258</v>
      </c>
    </row>
    <row r="32" spans="1:1" x14ac:dyDescent="0.25">
      <c r="A32" t="s">
        <v>259</v>
      </c>
    </row>
    <row r="33" spans="1:1" x14ac:dyDescent="0.25">
      <c r="A33" t="s">
        <v>260</v>
      </c>
    </row>
    <row r="34" spans="1:1" x14ac:dyDescent="0.25">
      <c r="A34" t="s">
        <v>261</v>
      </c>
    </row>
    <row r="35" spans="1:1" x14ac:dyDescent="0.25">
      <c r="A35" t="s">
        <v>262</v>
      </c>
    </row>
    <row r="36" spans="1:1" x14ac:dyDescent="0.25">
      <c r="A36" t="s">
        <v>263</v>
      </c>
    </row>
    <row r="37" spans="1:1" x14ac:dyDescent="0.25">
      <c r="A37" t="s">
        <v>264</v>
      </c>
    </row>
    <row r="38" spans="1:1" x14ac:dyDescent="0.25">
      <c r="A38" t="s">
        <v>265</v>
      </c>
    </row>
    <row r="39" spans="1:1" x14ac:dyDescent="0.25">
      <c r="A39" t="s">
        <v>266</v>
      </c>
    </row>
    <row r="40" spans="1:1" x14ac:dyDescent="0.25">
      <c r="A40" t="s">
        <v>267</v>
      </c>
    </row>
    <row r="41" spans="1:1" x14ac:dyDescent="0.25">
      <c r="A41" t="s">
        <v>268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269</v>
      </c>
    </row>
    <row r="2" spans="1:1" x14ac:dyDescent="0.25">
      <c r="A2" t="s">
        <v>270</v>
      </c>
    </row>
    <row r="3" spans="1:1" x14ac:dyDescent="0.25">
      <c r="A3" t="s">
        <v>271</v>
      </c>
    </row>
    <row r="4" spans="1:1" x14ac:dyDescent="0.25">
      <c r="A4" t="s">
        <v>272</v>
      </c>
    </row>
    <row r="5" spans="1:1" x14ac:dyDescent="0.25">
      <c r="A5" t="s">
        <v>273</v>
      </c>
    </row>
    <row r="6" spans="1:1" x14ac:dyDescent="0.25">
      <c r="A6" t="s">
        <v>274</v>
      </c>
    </row>
    <row r="7" spans="1:1" x14ac:dyDescent="0.25">
      <c r="A7" t="s">
        <v>275</v>
      </c>
    </row>
    <row r="8" spans="1:1" x14ac:dyDescent="0.25">
      <c r="A8" t="s">
        <v>276</v>
      </c>
    </row>
    <row r="9" spans="1:1" x14ac:dyDescent="0.25">
      <c r="A9" t="s">
        <v>277</v>
      </c>
    </row>
    <row r="10" spans="1:1" x14ac:dyDescent="0.25">
      <c r="A10" t="s">
        <v>278</v>
      </c>
    </row>
    <row r="11" spans="1:1" x14ac:dyDescent="0.25">
      <c r="A11" t="s">
        <v>279</v>
      </c>
    </row>
    <row r="12" spans="1:1" x14ac:dyDescent="0.25">
      <c r="A12" t="s">
        <v>280</v>
      </c>
    </row>
    <row r="13" spans="1:1" x14ac:dyDescent="0.25">
      <c r="A13" t="s">
        <v>281</v>
      </c>
    </row>
    <row r="14" spans="1:1" x14ac:dyDescent="0.25">
      <c r="A14" t="s">
        <v>282</v>
      </c>
    </row>
    <row r="15" spans="1:1" x14ac:dyDescent="0.25">
      <c r="A15" t="s">
        <v>283</v>
      </c>
    </row>
    <row r="16" spans="1:1" x14ac:dyDescent="0.25">
      <c r="A16" t="s">
        <v>284</v>
      </c>
    </row>
    <row r="17" spans="1:1" x14ac:dyDescent="0.25">
      <c r="A17" t="s">
        <v>285</v>
      </c>
    </row>
    <row r="18" spans="1:1" x14ac:dyDescent="0.25">
      <c r="A18" t="s">
        <v>286</v>
      </c>
    </row>
    <row r="19" spans="1:1" x14ac:dyDescent="0.25">
      <c r="A19" t="s">
        <v>287</v>
      </c>
    </row>
    <row r="20" spans="1:1" x14ac:dyDescent="0.25">
      <c r="A20" t="s">
        <v>288</v>
      </c>
    </row>
    <row r="21" spans="1:1" x14ac:dyDescent="0.25">
      <c r="A21" t="s">
        <v>289</v>
      </c>
    </row>
    <row r="22" spans="1:1" x14ac:dyDescent="0.25">
      <c r="A22" t="s">
        <v>290</v>
      </c>
    </row>
    <row r="23" spans="1:1" x14ac:dyDescent="0.25">
      <c r="A23" t="s">
        <v>291</v>
      </c>
    </row>
    <row r="24" spans="1:1" x14ac:dyDescent="0.25">
      <c r="A24" t="s">
        <v>292</v>
      </c>
    </row>
    <row r="25" spans="1:1" x14ac:dyDescent="0.25">
      <c r="A25" t="s">
        <v>293</v>
      </c>
    </row>
    <row r="26" spans="1:1" x14ac:dyDescent="0.25">
      <c r="A26" t="s">
        <v>294</v>
      </c>
    </row>
    <row r="27" spans="1:1" x14ac:dyDescent="0.25">
      <c r="A27" t="s">
        <v>295</v>
      </c>
    </row>
    <row r="28" spans="1:1" x14ac:dyDescent="0.25">
      <c r="A28" t="s">
        <v>296</v>
      </c>
    </row>
    <row r="29" spans="1:1" x14ac:dyDescent="0.25">
      <c r="A29" t="s">
        <v>297</v>
      </c>
    </row>
    <row r="30" spans="1:1" x14ac:dyDescent="0.25">
      <c r="A30" t="s">
        <v>298</v>
      </c>
    </row>
    <row r="31" spans="1:1" x14ac:dyDescent="0.25">
      <c r="A31" t="s">
        <v>299</v>
      </c>
    </row>
    <row r="32" spans="1:1" x14ac:dyDescent="0.25">
      <c r="A32" t="s">
        <v>300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D9" sqref="D9"/>
    </sheetView>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201</v>
      </c>
    </row>
    <row r="2" spans="1:1" x14ac:dyDescent="0.25">
      <c r="A2" t="s">
        <v>202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6"/>
  <sheetViews>
    <sheetView topLeftCell="A9" workbookViewId="0">
      <selection activeCell="G15" sqref="G15"/>
    </sheetView>
  </sheetViews>
  <sheetFormatPr baseColWidth="10" defaultColWidth="9.140625" defaultRowHeight="15" x14ac:dyDescent="0.25"/>
  <cols>
    <col min="1" max="1" width="5" bestFit="1" customWidth="1"/>
    <col min="2" max="2" width="31.140625"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6</v>
      </c>
      <c r="C1" t="s">
        <v>6</v>
      </c>
      <c r="D1" t="s">
        <v>6</v>
      </c>
      <c r="E1" t="s">
        <v>8</v>
      </c>
      <c r="F1" t="s">
        <v>6</v>
      </c>
      <c r="G1" t="s">
        <v>6</v>
      </c>
    </row>
    <row r="2" spans="1:7" hidden="1" x14ac:dyDescent="0.25">
      <c r="B2" t="s">
        <v>307</v>
      </c>
      <c r="C2" t="s">
        <v>308</v>
      </c>
      <c r="D2" t="s">
        <v>309</v>
      </c>
      <c r="E2" t="s">
        <v>310</v>
      </c>
      <c r="F2" t="s">
        <v>311</v>
      </c>
      <c r="G2" t="s">
        <v>312</v>
      </c>
    </row>
    <row r="3" spans="1:7" ht="30" x14ac:dyDescent="0.25">
      <c r="A3" s="1" t="s">
        <v>313</v>
      </c>
      <c r="B3" s="1" t="s">
        <v>314</v>
      </c>
      <c r="C3" s="1" t="s">
        <v>315</v>
      </c>
      <c r="D3" s="1" t="s">
        <v>316</v>
      </c>
      <c r="E3" s="1" t="s">
        <v>128</v>
      </c>
      <c r="F3" s="1" t="s">
        <v>317</v>
      </c>
      <c r="G3" s="1" t="s">
        <v>318</v>
      </c>
    </row>
    <row r="4" spans="1:7" x14ac:dyDescent="0.25">
      <c r="A4" s="10">
        <v>101</v>
      </c>
      <c r="B4" s="10" t="s">
        <v>387</v>
      </c>
      <c r="C4" s="10" t="s">
        <v>387</v>
      </c>
      <c r="D4" s="10" t="s">
        <v>387</v>
      </c>
      <c r="E4" s="10" t="s">
        <v>203</v>
      </c>
      <c r="F4" s="10" t="s">
        <v>387</v>
      </c>
      <c r="G4" s="8" t="s">
        <v>545</v>
      </c>
    </row>
    <row r="5" spans="1:7" x14ac:dyDescent="0.25">
      <c r="A5" s="10">
        <v>102</v>
      </c>
      <c r="B5" s="7" t="s">
        <v>365</v>
      </c>
      <c r="C5" s="7" t="s">
        <v>365</v>
      </c>
      <c r="D5" s="7" t="s">
        <v>365</v>
      </c>
      <c r="E5" s="10" t="s">
        <v>203</v>
      </c>
      <c r="F5" s="7" t="s">
        <v>365</v>
      </c>
      <c r="G5" s="7" t="s">
        <v>366</v>
      </c>
    </row>
    <row r="6" spans="1:7" ht="45" x14ac:dyDescent="0.25">
      <c r="A6" s="10">
        <v>103</v>
      </c>
      <c r="B6" s="23" t="s">
        <v>398</v>
      </c>
      <c r="C6" s="23" t="s">
        <v>398</v>
      </c>
      <c r="D6" s="23" t="s">
        <v>398</v>
      </c>
      <c r="E6" s="10" t="s">
        <v>203</v>
      </c>
      <c r="F6" s="23" t="s">
        <v>398</v>
      </c>
      <c r="G6" s="23" t="s">
        <v>401</v>
      </c>
    </row>
    <row r="7" spans="1:7" ht="30" x14ac:dyDescent="0.25">
      <c r="A7" s="10">
        <v>104</v>
      </c>
      <c r="B7" s="23" t="s">
        <v>399</v>
      </c>
      <c r="C7" s="23" t="s">
        <v>399</v>
      </c>
      <c r="D7" s="23" t="s">
        <v>399</v>
      </c>
      <c r="E7" s="10" t="s">
        <v>203</v>
      </c>
      <c r="F7" s="23" t="s">
        <v>399</v>
      </c>
      <c r="G7" s="23" t="s">
        <v>402</v>
      </c>
    </row>
    <row r="8" spans="1:7" ht="75" x14ac:dyDescent="0.25">
      <c r="A8" s="10">
        <v>105</v>
      </c>
      <c r="B8" s="23" t="s">
        <v>400</v>
      </c>
      <c r="C8" s="23" t="s">
        <v>400</v>
      </c>
      <c r="D8" s="23" t="s">
        <v>400</v>
      </c>
      <c r="E8" s="10" t="s">
        <v>203</v>
      </c>
      <c r="F8" s="23" t="s">
        <v>400</v>
      </c>
      <c r="G8" s="23" t="s">
        <v>403</v>
      </c>
    </row>
    <row r="9" spans="1:7" ht="45" x14ac:dyDescent="0.25">
      <c r="A9" s="10">
        <v>106</v>
      </c>
      <c r="B9" s="26" t="s">
        <v>476</v>
      </c>
      <c r="C9" s="26" t="s">
        <v>476</v>
      </c>
      <c r="D9" s="26" t="s">
        <v>476</v>
      </c>
      <c r="E9" s="10" t="s">
        <v>203</v>
      </c>
      <c r="F9" s="26" t="s">
        <v>476</v>
      </c>
      <c r="G9" s="26" t="s">
        <v>480</v>
      </c>
    </row>
    <row r="10" spans="1:7" ht="45" x14ac:dyDescent="0.25">
      <c r="A10" s="10">
        <v>107</v>
      </c>
      <c r="B10" s="26" t="s">
        <v>477</v>
      </c>
      <c r="C10" s="26" t="s">
        <v>477</v>
      </c>
      <c r="D10" s="26" t="s">
        <v>477</v>
      </c>
      <c r="E10" s="10" t="s">
        <v>203</v>
      </c>
      <c r="F10" s="26" t="s">
        <v>477</v>
      </c>
      <c r="G10" s="26" t="s">
        <v>481</v>
      </c>
    </row>
    <row r="11" spans="1:7" x14ac:dyDescent="0.25">
      <c r="A11" s="10">
        <v>108</v>
      </c>
      <c r="B11" s="26" t="s">
        <v>470</v>
      </c>
      <c r="C11" s="26" t="s">
        <v>471</v>
      </c>
      <c r="D11" s="26" t="s">
        <v>472</v>
      </c>
      <c r="E11" s="10" t="s">
        <v>203</v>
      </c>
      <c r="F11" s="26"/>
      <c r="G11" s="26" t="s">
        <v>482</v>
      </c>
    </row>
    <row r="12" spans="1:7" x14ac:dyDescent="0.25">
      <c r="A12" s="10">
        <v>109</v>
      </c>
      <c r="B12" s="26" t="s">
        <v>473</v>
      </c>
      <c r="C12" s="26" t="s">
        <v>474</v>
      </c>
      <c r="D12" s="26" t="s">
        <v>475</v>
      </c>
      <c r="E12" s="10" t="s">
        <v>203</v>
      </c>
      <c r="F12" s="26"/>
      <c r="G12" s="26" t="s">
        <v>483</v>
      </c>
    </row>
    <row r="13" spans="1:7" x14ac:dyDescent="0.25">
      <c r="A13" s="10">
        <v>110</v>
      </c>
      <c r="B13" s="26" t="s">
        <v>470</v>
      </c>
      <c r="C13" s="26" t="s">
        <v>471</v>
      </c>
      <c r="D13" s="26" t="s">
        <v>472</v>
      </c>
      <c r="E13" s="10" t="s">
        <v>203</v>
      </c>
      <c r="F13" s="26"/>
      <c r="G13" s="26" t="s">
        <v>482</v>
      </c>
    </row>
    <row r="14" spans="1:7" ht="90" x14ac:dyDescent="0.25">
      <c r="A14" s="10">
        <v>111</v>
      </c>
      <c r="B14" s="26" t="s">
        <v>478</v>
      </c>
      <c r="C14" s="26" t="s">
        <v>478</v>
      </c>
      <c r="D14" s="26" t="s">
        <v>478</v>
      </c>
      <c r="E14" s="10" t="s">
        <v>203</v>
      </c>
      <c r="F14" s="26" t="s">
        <v>478</v>
      </c>
      <c r="G14" s="26" t="s">
        <v>484</v>
      </c>
    </row>
    <row r="15" spans="1:7" ht="45" x14ac:dyDescent="0.25">
      <c r="A15" s="10">
        <v>112</v>
      </c>
      <c r="B15" s="26" t="s">
        <v>479</v>
      </c>
      <c r="C15" s="26" t="s">
        <v>479</v>
      </c>
      <c r="D15" s="26" t="s">
        <v>479</v>
      </c>
      <c r="E15" s="10" t="s">
        <v>203</v>
      </c>
      <c r="F15" s="26" t="s">
        <v>479</v>
      </c>
      <c r="G15" s="26" t="s">
        <v>485</v>
      </c>
    </row>
    <row r="16" spans="1:7" ht="45" x14ac:dyDescent="0.25">
      <c r="A16" s="10">
        <v>113</v>
      </c>
      <c r="B16" s="77" t="s">
        <v>590</v>
      </c>
      <c r="C16" s="77" t="s">
        <v>590</v>
      </c>
      <c r="D16" s="77" t="s">
        <v>590</v>
      </c>
      <c r="E16" s="10" t="s">
        <v>203</v>
      </c>
      <c r="F16" s="77" t="s">
        <v>590</v>
      </c>
      <c r="G16" s="65" t="s">
        <v>591</v>
      </c>
    </row>
  </sheetData>
  <dataValidations count="1">
    <dataValidation type="list" allowBlank="1" showErrorMessage="1" sqref="E4:E201" xr:uid="{00000000-0002-0000-0C00-000000000000}">
      <formula1>Hidden_1_Tabla_5880294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6"/>
  <sheetViews>
    <sheetView topLeftCell="A3" workbookViewId="0">
      <selection activeCell="A16" sqref="A16:G16"/>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6</v>
      </c>
      <c r="C1" t="s">
        <v>6</v>
      </c>
      <c r="D1" t="s">
        <v>6</v>
      </c>
      <c r="E1" t="s">
        <v>8</v>
      </c>
      <c r="F1" t="s">
        <v>6</v>
      </c>
      <c r="G1" t="s">
        <v>6</v>
      </c>
    </row>
    <row r="2" spans="1:7" hidden="1" x14ac:dyDescent="0.25">
      <c r="B2" t="s">
        <v>319</v>
      </c>
      <c r="C2" t="s">
        <v>320</v>
      </c>
      <c r="D2" t="s">
        <v>321</v>
      </c>
      <c r="E2" t="s">
        <v>322</v>
      </c>
      <c r="F2" t="s">
        <v>323</v>
      </c>
      <c r="G2" t="s">
        <v>324</v>
      </c>
    </row>
    <row r="3" spans="1:7" ht="30" x14ac:dyDescent="0.25">
      <c r="A3" s="1" t="s">
        <v>313</v>
      </c>
      <c r="B3" s="1" t="s">
        <v>314</v>
      </c>
      <c r="C3" s="1" t="s">
        <v>315</v>
      </c>
      <c r="D3" s="1" t="s">
        <v>316</v>
      </c>
      <c r="E3" s="1" t="s">
        <v>128</v>
      </c>
      <c r="F3" s="1" t="s">
        <v>129</v>
      </c>
      <c r="G3" s="1" t="s">
        <v>325</v>
      </c>
    </row>
    <row r="4" spans="1:7" x14ac:dyDescent="0.25">
      <c r="A4" s="10">
        <v>101</v>
      </c>
      <c r="B4" s="10" t="s">
        <v>387</v>
      </c>
      <c r="C4" s="10" t="s">
        <v>387</v>
      </c>
      <c r="D4" s="10" t="s">
        <v>387</v>
      </c>
      <c r="E4" s="10" t="s">
        <v>203</v>
      </c>
      <c r="F4" s="10" t="s">
        <v>387</v>
      </c>
      <c r="G4" s="8" t="s">
        <v>545</v>
      </c>
    </row>
    <row r="5" spans="1:7" x14ac:dyDescent="0.25">
      <c r="A5" s="10">
        <v>102</v>
      </c>
      <c r="B5" s="7" t="s">
        <v>365</v>
      </c>
      <c r="C5" s="7" t="s">
        <v>365</v>
      </c>
      <c r="D5" s="7" t="s">
        <v>365</v>
      </c>
      <c r="E5" s="10" t="s">
        <v>203</v>
      </c>
      <c r="F5" s="7" t="s">
        <v>365</v>
      </c>
      <c r="G5" s="7" t="s">
        <v>366</v>
      </c>
    </row>
    <row r="6" spans="1:7" ht="45" x14ac:dyDescent="0.25">
      <c r="A6" s="10">
        <v>103</v>
      </c>
      <c r="B6" s="23" t="s">
        <v>398</v>
      </c>
      <c r="C6" s="23" t="s">
        <v>398</v>
      </c>
      <c r="D6" s="23" t="s">
        <v>398</v>
      </c>
      <c r="E6" s="10" t="s">
        <v>203</v>
      </c>
      <c r="F6" s="23" t="s">
        <v>398</v>
      </c>
      <c r="G6" s="23" t="s">
        <v>401</v>
      </c>
    </row>
    <row r="7" spans="1:7" ht="45" x14ac:dyDescent="0.25">
      <c r="A7" s="10">
        <v>104</v>
      </c>
      <c r="B7" s="23" t="s">
        <v>399</v>
      </c>
      <c r="C7" s="23" t="s">
        <v>399</v>
      </c>
      <c r="D7" s="23" t="s">
        <v>399</v>
      </c>
      <c r="E7" s="10" t="s">
        <v>203</v>
      </c>
      <c r="F7" s="23" t="s">
        <v>399</v>
      </c>
      <c r="G7" s="23" t="s">
        <v>402</v>
      </c>
    </row>
    <row r="8" spans="1:7" ht="105" x14ac:dyDescent="0.25">
      <c r="A8" s="10">
        <v>105</v>
      </c>
      <c r="B8" s="23" t="s">
        <v>400</v>
      </c>
      <c r="C8" s="23" t="s">
        <v>400</v>
      </c>
      <c r="D8" s="23" t="s">
        <v>400</v>
      </c>
      <c r="E8" s="10" t="s">
        <v>203</v>
      </c>
      <c r="F8" s="23" t="s">
        <v>400</v>
      </c>
      <c r="G8" s="23" t="s">
        <v>403</v>
      </c>
    </row>
    <row r="9" spans="1:7" ht="60" x14ac:dyDescent="0.25">
      <c r="A9" s="10">
        <v>106</v>
      </c>
      <c r="B9" s="26" t="s">
        <v>476</v>
      </c>
      <c r="C9" s="26" t="s">
        <v>476</v>
      </c>
      <c r="D9" s="26" t="s">
        <v>476</v>
      </c>
      <c r="E9" s="10" t="s">
        <v>203</v>
      </c>
      <c r="F9" s="26" t="s">
        <v>476</v>
      </c>
      <c r="G9" s="26" t="s">
        <v>480</v>
      </c>
    </row>
    <row r="10" spans="1:7" ht="75" x14ac:dyDescent="0.25">
      <c r="A10" s="10">
        <v>107</v>
      </c>
      <c r="B10" s="26" t="s">
        <v>477</v>
      </c>
      <c r="C10" s="26" t="s">
        <v>477</v>
      </c>
      <c r="D10" s="26" t="s">
        <v>477</v>
      </c>
      <c r="E10" s="10" t="s">
        <v>203</v>
      </c>
      <c r="F10" s="26" t="s">
        <v>477</v>
      </c>
      <c r="G10" s="26" t="s">
        <v>481</v>
      </c>
    </row>
    <row r="11" spans="1:7" x14ac:dyDescent="0.25">
      <c r="A11" s="10">
        <v>108</v>
      </c>
      <c r="B11" s="26" t="s">
        <v>470</v>
      </c>
      <c r="C11" s="26" t="s">
        <v>471</v>
      </c>
      <c r="D11" s="26" t="s">
        <v>472</v>
      </c>
      <c r="E11" s="10" t="s">
        <v>203</v>
      </c>
      <c r="F11" s="26"/>
      <c r="G11" s="26" t="s">
        <v>482</v>
      </c>
    </row>
    <row r="12" spans="1:7" ht="30" x14ac:dyDescent="0.25">
      <c r="A12" s="10">
        <v>109</v>
      </c>
      <c r="B12" s="26" t="s">
        <v>473</v>
      </c>
      <c r="C12" s="26" t="s">
        <v>474</v>
      </c>
      <c r="D12" s="26" t="s">
        <v>475</v>
      </c>
      <c r="E12" s="10" t="s">
        <v>203</v>
      </c>
      <c r="F12" s="26"/>
      <c r="G12" s="26" t="s">
        <v>483</v>
      </c>
    </row>
    <row r="13" spans="1:7" x14ac:dyDescent="0.25">
      <c r="A13" s="10">
        <v>110</v>
      </c>
      <c r="B13" s="26" t="s">
        <v>470</v>
      </c>
      <c r="C13" s="26" t="s">
        <v>471</v>
      </c>
      <c r="D13" s="26" t="s">
        <v>472</v>
      </c>
      <c r="E13" s="10" t="s">
        <v>203</v>
      </c>
      <c r="F13" s="26"/>
      <c r="G13" s="26" t="s">
        <v>482</v>
      </c>
    </row>
    <row r="14" spans="1:7" ht="105" x14ac:dyDescent="0.25">
      <c r="A14" s="10">
        <v>111</v>
      </c>
      <c r="B14" s="26" t="s">
        <v>478</v>
      </c>
      <c r="C14" s="26" t="s">
        <v>478</v>
      </c>
      <c r="D14" s="26" t="s">
        <v>478</v>
      </c>
      <c r="E14" s="10" t="s">
        <v>203</v>
      </c>
      <c r="F14" s="26" t="s">
        <v>478</v>
      </c>
      <c r="G14" s="26" t="s">
        <v>484</v>
      </c>
    </row>
    <row r="15" spans="1:7" ht="60" x14ac:dyDescent="0.25">
      <c r="A15" s="10">
        <v>112</v>
      </c>
      <c r="B15" s="26" t="s">
        <v>479</v>
      </c>
      <c r="C15" s="26" t="s">
        <v>479</v>
      </c>
      <c r="D15" s="26" t="s">
        <v>479</v>
      </c>
      <c r="E15" s="10" t="s">
        <v>203</v>
      </c>
      <c r="F15" s="26" t="s">
        <v>479</v>
      </c>
      <c r="G15" s="26" t="s">
        <v>485</v>
      </c>
    </row>
    <row r="16" spans="1:7" ht="75" x14ac:dyDescent="0.25">
      <c r="A16" s="10">
        <v>113</v>
      </c>
      <c r="B16" s="77" t="s">
        <v>590</v>
      </c>
      <c r="C16" s="77" t="s">
        <v>590</v>
      </c>
      <c r="D16" s="77" t="s">
        <v>590</v>
      </c>
      <c r="E16" s="10" t="s">
        <v>203</v>
      </c>
      <c r="F16" s="77" t="s">
        <v>590</v>
      </c>
      <c r="G16" s="65" t="s">
        <v>591</v>
      </c>
    </row>
  </sheetData>
  <dataValidations count="2">
    <dataValidation type="list" allowBlank="1" showErrorMessage="1" sqref="E17:E201" xr:uid="{00000000-0002-0000-0E00-000000000000}">
      <formula1>Hidden_1_Tabla_5880564</formula1>
    </dataValidation>
    <dataValidation type="list" allowBlank="1" showErrorMessage="1" sqref="E4:E16" xr:uid="{BD9CF55A-B0A4-4A4A-A2C1-F28A23B45794}">
      <formula1>Hidden_1_Tabla_5880294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6"/>
  <sheetViews>
    <sheetView topLeftCell="A3" workbookViewId="0">
      <selection activeCell="A16" sqref="A16:G16"/>
    </sheetView>
  </sheetViews>
  <sheetFormatPr baseColWidth="10" defaultColWidth="9.140625" defaultRowHeight="15" x14ac:dyDescent="0.25"/>
  <cols>
    <col min="1" max="1" width="6.7109375"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6</v>
      </c>
      <c r="C1" t="s">
        <v>6</v>
      </c>
      <c r="D1" t="s">
        <v>6</v>
      </c>
      <c r="E1" t="s">
        <v>8</v>
      </c>
      <c r="F1" t="s">
        <v>9</v>
      </c>
      <c r="G1" t="s">
        <v>6</v>
      </c>
    </row>
    <row r="2" spans="1:7" hidden="1" x14ac:dyDescent="0.25">
      <c r="B2" t="s">
        <v>326</v>
      </c>
      <c r="C2" t="s">
        <v>327</v>
      </c>
      <c r="D2" t="s">
        <v>328</v>
      </c>
      <c r="E2" t="s">
        <v>329</v>
      </c>
      <c r="F2" t="s">
        <v>330</v>
      </c>
      <c r="G2" t="s">
        <v>331</v>
      </c>
    </row>
    <row r="3" spans="1:7" x14ac:dyDescent="0.25">
      <c r="A3" s="1" t="s">
        <v>313</v>
      </c>
      <c r="B3" s="1" t="s">
        <v>314</v>
      </c>
      <c r="C3" s="1" t="s">
        <v>315</v>
      </c>
      <c r="D3" s="1" t="s">
        <v>316</v>
      </c>
      <c r="E3" s="1" t="s">
        <v>128</v>
      </c>
      <c r="F3" s="1" t="s">
        <v>129</v>
      </c>
      <c r="G3" s="1" t="s">
        <v>332</v>
      </c>
    </row>
    <row r="4" spans="1:7" x14ac:dyDescent="0.25">
      <c r="A4" s="10">
        <v>101</v>
      </c>
      <c r="B4" s="10" t="s">
        <v>387</v>
      </c>
      <c r="C4" s="10" t="s">
        <v>387</v>
      </c>
      <c r="D4" s="10" t="s">
        <v>387</v>
      </c>
      <c r="E4" s="10" t="s">
        <v>203</v>
      </c>
      <c r="F4" s="10" t="s">
        <v>387</v>
      </c>
      <c r="G4" s="8" t="s">
        <v>545</v>
      </c>
    </row>
    <row r="5" spans="1:7" x14ac:dyDescent="0.25">
      <c r="A5" s="10">
        <v>102</v>
      </c>
      <c r="B5" s="7" t="s">
        <v>365</v>
      </c>
      <c r="C5" s="7" t="s">
        <v>365</v>
      </c>
      <c r="D5" s="7" t="s">
        <v>365</v>
      </c>
      <c r="E5" s="10" t="s">
        <v>203</v>
      </c>
      <c r="F5" s="7" t="s">
        <v>365</v>
      </c>
      <c r="G5" s="7" t="s">
        <v>366</v>
      </c>
    </row>
    <row r="6" spans="1:7" ht="45" x14ac:dyDescent="0.25">
      <c r="A6" s="10">
        <v>103</v>
      </c>
      <c r="B6" s="23" t="s">
        <v>398</v>
      </c>
      <c r="C6" s="23" t="s">
        <v>398</v>
      </c>
      <c r="D6" s="23" t="s">
        <v>398</v>
      </c>
      <c r="E6" s="10" t="s">
        <v>203</v>
      </c>
      <c r="F6" s="23" t="s">
        <v>398</v>
      </c>
      <c r="G6" s="23" t="s">
        <v>401</v>
      </c>
    </row>
    <row r="7" spans="1:7" ht="45" x14ac:dyDescent="0.25">
      <c r="A7" s="10">
        <v>104</v>
      </c>
      <c r="B7" s="23" t="s">
        <v>399</v>
      </c>
      <c r="C7" s="23" t="s">
        <v>399</v>
      </c>
      <c r="D7" s="23" t="s">
        <v>399</v>
      </c>
      <c r="E7" s="10" t="s">
        <v>203</v>
      </c>
      <c r="F7" s="23" t="s">
        <v>399</v>
      </c>
      <c r="G7" s="23" t="s">
        <v>402</v>
      </c>
    </row>
    <row r="8" spans="1:7" ht="105" x14ac:dyDescent="0.25">
      <c r="A8" s="10">
        <v>105</v>
      </c>
      <c r="B8" s="23" t="s">
        <v>400</v>
      </c>
      <c r="C8" s="23" t="s">
        <v>400</v>
      </c>
      <c r="D8" s="23" t="s">
        <v>400</v>
      </c>
      <c r="E8" s="10" t="s">
        <v>203</v>
      </c>
      <c r="F8" s="23" t="s">
        <v>400</v>
      </c>
      <c r="G8" s="23" t="s">
        <v>403</v>
      </c>
    </row>
    <row r="9" spans="1:7" ht="60" x14ac:dyDescent="0.25">
      <c r="A9" s="10">
        <v>106</v>
      </c>
      <c r="B9" s="26" t="s">
        <v>476</v>
      </c>
      <c r="C9" s="26" t="s">
        <v>476</v>
      </c>
      <c r="D9" s="26" t="s">
        <v>476</v>
      </c>
      <c r="E9" s="10" t="s">
        <v>203</v>
      </c>
      <c r="F9" s="26" t="s">
        <v>476</v>
      </c>
      <c r="G9" s="26" t="s">
        <v>480</v>
      </c>
    </row>
    <row r="10" spans="1:7" ht="75" x14ac:dyDescent="0.25">
      <c r="A10" s="10">
        <v>107</v>
      </c>
      <c r="B10" s="26" t="s">
        <v>477</v>
      </c>
      <c r="C10" s="26" t="s">
        <v>477</v>
      </c>
      <c r="D10" s="26" t="s">
        <v>477</v>
      </c>
      <c r="E10" s="10" t="s">
        <v>203</v>
      </c>
      <c r="F10" s="26" t="s">
        <v>477</v>
      </c>
      <c r="G10" s="26" t="s">
        <v>481</v>
      </c>
    </row>
    <row r="11" spans="1:7" x14ac:dyDescent="0.25">
      <c r="A11" s="10">
        <v>108</v>
      </c>
      <c r="B11" s="26" t="s">
        <v>470</v>
      </c>
      <c r="C11" s="26" t="s">
        <v>471</v>
      </c>
      <c r="D11" s="26" t="s">
        <v>472</v>
      </c>
      <c r="E11" s="10" t="s">
        <v>203</v>
      </c>
      <c r="F11" s="26"/>
      <c r="G11" s="26" t="s">
        <v>482</v>
      </c>
    </row>
    <row r="12" spans="1:7" ht="30" x14ac:dyDescent="0.25">
      <c r="A12" s="10">
        <v>109</v>
      </c>
      <c r="B12" s="26" t="s">
        <v>473</v>
      </c>
      <c r="C12" s="26" t="s">
        <v>474</v>
      </c>
      <c r="D12" s="26" t="s">
        <v>475</v>
      </c>
      <c r="E12" s="10" t="s">
        <v>203</v>
      </c>
      <c r="F12" s="26"/>
      <c r="G12" s="26" t="s">
        <v>483</v>
      </c>
    </row>
    <row r="13" spans="1:7" x14ac:dyDescent="0.25">
      <c r="A13" s="10">
        <v>110</v>
      </c>
      <c r="B13" s="26" t="s">
        <v>470</v>
      </c>
      <c r="C13" s="26" t="s">
        <v>471</v>
      </c>
      <c r="D13" s="26" t="s">
        <v>472</v>
      </c>
      <c r="E13" s="10" t="s">
        <v>203</v>
      </c>
      <c r="F13" s="26"/>
      <c r="G13" s="26" t="s">
        <v>482</v>
      </c>
    </row>
    <row r="14" spans="1:7" ht="105" x14ac:dyDescent="0.25">
      <c r="A14" s="10">
        <v>111</v>
      </c>
      <c r="B14" s="26" t="s">
        <v>478</v>
      </c>
      <c r="C14" s="26" t="s">
        <v>478</v>
      </c>
      <c r="D14" s="26" t="s">
        <v>478</v>
      </c>
      <c r="E14" s="10" t="s">
        <v>203</v>
      </c>
      <c r="F14" s="26" t="s">
        <v>478</v>
      </c>
      <c r="G14" s="26" t="s">
        <v>484</v>
      </c>
    </row>
    <row r="15" spans="1:7" ht="60" x14ac:dyDescent="0.25">
      <c r="A15" s="10">
        <v>112</v>
      </c>
      <c r="B15" s="26" t="s">
        <v>479</v>
      </c>
      <c r="C15" s="26" t="s">
        <v>479</v>
      </c>
      <c r="D15" s="26" t="s">
        <v>479</v>
      </c>
      <c r="E15" s="10" t="s">
        <v>203</v>
      </c>
      <c r="F15" s="26" t="s">
        <v>479</v>
      </c>
      <c r="G15" s="26" t="s">
        <v>485</v>
      </c>
    </row>
    <row r="16" spans="1:7" ht="75" x14ac:dyDescent="0.25">
      <c r="A16" s="10">
        <v>113</v>
      </c>
      <c r="B16" s="77" t="s">
        <v>590</v>
      </c>
      <c r="C16" s="77" t="s">
        <v>590</v>
      </c>
      <c r="D16" s="77" t="s">
        <v>590</v>
      </c>
      <c r="E16" s="10" t="s">
        <v>203</v>
      </c>
      <c r="F16" s="77" t="s">
        <v>590</v>
      </c>
      <c r="G16" s="65" t="s">
        <v>591</v>
      </c>
    </row>
  </sheetData>
  <dataValidations count="2">
    <dataValidation type="list" allowBlank="1" showErrorMessage="1" sqref="E17:E201" xr:uid="{00000000-0002-0000-1000-000000000000}">
      <formula1>Hidden_1_Tabla_5880574</formula1>
    </dataValidation>
    <dataValidation type="list" allowBlank="1" showErrorMessage="1" sqref="E4:E16" xr:uid="{5DF0D08C-3DDB-4C5D-A9FF-FFF4A66B91E4}">
      <formula1>Hidden_1_Tabla_5880294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2"/>
  <sheetViews>
    <sheetView topLeftCell="A3" zoomScale="110" zoomScaleNormal="110" workbookViewId="0">
      <selection activeCell="B16" sqref="B16"/>
    </sheetView>
  </sheetViews>
  <sheetFormatPr baseColWidth="10" defaultColWidth="9.140625" defaultRowHeight="15" x14ac:dyDescent="0.25"/>
  <cols>
    <col min="1" max="1" width="4" bestFit="1" customWidth="1"/>
    <col min="2" max="2" width="21.28515625" customWidth="1"/>
    <col min="3" max="3" width="14.5703125" customWidth="1"/>
    <col min="4" max="4" width="17" customWidth="1"/>
    <col min="5" max="5" width="12.140625" customWidth="1"/>
    <col min="6" max="6" width="27.85546875" customWidth="1"/>
    <col min="7" max="7" width="74" customWidth="1"/>
  </cols>
  <sheetData>
    <row r="1" spans="1:7" hidden="1" x14ac:dyDescent="0.25">
      <c r="B1" t="s">
        <v>6</v>
      </c>
      <c r="C1" t="s">
        <v>6</v>
      </c>
      <c r="D1" t="s">
        <v>6</v>
      </c>
      <c r="E1" t="s">
        <v>8</v>
      </c>
      <c r="F1" t="s">
        <v>6</v>
      </c>
      <c r="G1" t="s">
        <v>9</v>
      </c>
    </row>
    <row r="2" spans="1:7" hidden="1" x14ac:dyDescent="0.25">
      <c r="B2" t="s">
        <v>333</v>
      </c>
      <c r="C2" t="s">
        <v>334</v>
      </c>
      <c r="D2" t="s">
        <v>335</v>
      </c>
      <c r="E2" t="s">
        <v>336</v>
      </c>
      <c r="F2" t="s">
        <v>337</v>
      </c>
      <c r="G2" t="s">
        <v>338</v>
      </c>
    </row>
    <row r="3" spans="1:7" ht="87" customHeight="1" x14ac:dyDescent="0.25">
      <c r="A3" s="1" t="s">
        <v>313</v>
      </c>
      <c r="B3" s="1" t="s">
        <v>339</v>
      </c>
      <c r="C3" s="1" t="s">
        <v>340</v>
      </c>
      <c r="D3" s="1" t="s">
        <v>341</v>
      </c>
      <c r="E3" s="1" t="s">
        <v>128</v>
      </c>
      <c r="F3" s="1" t="s">
        <v>342</v>
      </c>
      <c r="G3" s="1" t="s">
        <v>343</v>
      </c>
    </row>
    <row r="4" spans="1:7" x14ac:dyDescent="0.25">
      <c r="A4" s="10">
        <v>100</v>
      </c>
      <c r="B4" s="9" t="s">
        <v>548</v>
      </c>
      <c r="C4" s="9" t="s">
        <v>546</v>
      </c>
      <c r="D4" s="9" t="s">
        <v>547</v>
      </c>
      <c r="E4" s="9" t="s">
        <v>204</v>
      </c>
      <c r="F4" s="10" t="s">
        <v>582</v>
      </c>
      <c r="G4" s="58" t="s">
        <v>549</v>
      </c>
    </row>
    <row r="5" spans="1:7" x14ac:dyDescent="0.25">
      <c r="A5" s="10">
        <v>100</v>
      </c>
      <c r="B5" s="56" t="s">
        <v>550</v>
      </c>
      <c r="C5" s="56" t="s">
        <v>551</v>
      </c>
      <c r="D5" s="56" t="s">
        <v>552</v>
      </c>
      <c r="E5" s="9" t="s">
        <v>203</v>
      </c>
      <c r="F5" s="10" t="s">
        <v>582</v>
      </c>
      <c r="G5" s="56" t="s">
        <v>553</v>
      </c>
    </row>
    <row r="6" spans="1:7" x14ac:dyDescent="0.25">
      <c r="A6" s="10">
        <v>100</v>
      </c>
      <c r="B6" s="28" t="s">
        <v>554</v>
      </c>
      <c r="C6" s="28" t="s">
        <v>555</v>
      </c>
      <c r="D6" s="28" t="s">
        <v>556</v>
      </c>
      <c r="E6" s="9" t="s">
        <v>203</v>
      </c>
      <c r="F6" s="10" t="s">
        <v>582</v>
      </c>
      <c r="G6" s="28" t="s">
        <v>557</v>
      </c>
    </row>
    <row r="7" spans="1:7" x14ac:dyDescent="0.25">
      <c r="A7" s="10">
        <v>100</v>
      </c>
      <c r="B7" s="28" t="s">
        <v>558</v>
      </c>
      <c r="C7" s="28" t="s">
        <v>559</v>
      </c>
      <c r="D7" s="28" t="s">
        <v>560</v>
      </c>
      <c r="E7" s="9" t="s">
        <v>204</v>
      </c>
      <c r="F7" s="10" t="s">
        <v>582</v>
      </c>
      <c r="G7" s="28" t="s">
        <v>561</v>
      </c>
    </row>
    <row r="8" spans="1:7" x14ac:dyDescent="0.25">
      <c r="A8" s="10">
        <v>100</v>
      </c>
      <c r="B8" s="28" t="s">
        <v>562</v>
      </c>
      <c r="C8" s="28" t="s">
        <v>563</v>
      </c>
      <c r="D8" s="28" t="s">
        <v>564</v>
      </c>
      <c r="E8" s="10" t="s">
        <v>203</v>
      </c>
      <c r="F8" s="10" t="s">
        <v>582</v>
      </c>
      <c r="G8" s="28" t="s">
        <v>577</v>
      </c>
    </row>
    <row r="9" spans="1:7" x14ac:dyDescent="0.25">
      <c r="A9" s="10">
        <v>100</v>
      </c>
      <c r="B9" s="57" t="s">
        <v>565</v>
      </c>
      <c r="C9" s="57" t="s">
        <v>566</v>
      </c>
      <c r="D9" s="57" t="s">
        <v>567</v>
      </c>
      <c r="E9" s="10" t="s">
        <v>203</v>
      </c>
      <c r="F9" s="10" t="s">
        <v>582</v>
      </c>
      <c r="G9" s="57" t="s">
        <v>578</v>
      </c>
    </row>
    <row r="10" spans="1:7" x14ac:dyDescent="0.25">
      <c r="A10" s="10">
        <v>100</v>
      </c>
      <c r="B10" s="57" t="s">
        <v>568</v>
      </c>
      <c r="C10" s="57" t="s">
        <v>569</v>
      </c>
      <c r="D10" s="57" t="s">
        <v>570</v>
      </c>
      <c r="E10" s="10" t="s">
        <v>203</v>
      </c>
      <c r="F10" s="10" t="s">
        <v>582</v>
      </c>
      <c r="G10" s="57" t="s">
        <v>579</v>
      </c>
    </row>
    <row r="11" spans="1:7" x14ac:dyDescent="0.25">
      <c r="A11" s="10">
        <v>100</v>
      </c>
      <c r="B11" s="57" t="s">
        <v>571</v>
      </c>
      <c r="C11" s="57" t="s">
        <v>572</v>
      </c>
      <c r="D11" s="57" t="s">
        <v>573</v>
      </c>
      <c r="E11" s="10" t="s">
        <v>203</v>
      </c>
      <c r="F11" s="10" t="s">
        <v>582</v>
      </c>
      <c r="G11" s="57" t="s">
        <v>580</v>
      </c>
    </row>
    <row r="12" spans="1:7" x14ac:dyDescent="0.25">
      <c r="A12" s="10">
        <v>100</v>
      </c>
      <c r="B12" s="57" t="s">
        <v>574</v>
      </c>
      <c r="C12" s="57" t="s">
        <v>575</v>
      </c>
      <c r="D12" s="57" t="s">
        <v>576</v>
      </c>
      <c r="E12" s="10" t="s">
        <v>203</v>
      </c>
      <c r="F12" s="10" t="s">
        <v>582</v>
      </c>
      <c r="G12" s="57" t="s">
        <v>581</v>
      </c>
    </row>
  </sheetData>
  <dataValidations count="2">
    <dataValidation type="list" allowBlank="1" showErrorMessage="1" sqref="E4:E12" xr:uid="{D3CFEDBD-6361-4B6A-BBB2-C0CEB44002E3}">
      <formula1>Hidden_1_Tabla_5880294</formula1>
    </dataValidation>
    <dataValidation type="list" allowBlank="1" showErrorMessage="1" sqref="E13:E197" xr:uid="{00000000-0002-0000-1200-000000000000}">
      <formula1>Hidden_1_Tabla_5880584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6"/>
  <sheetViews>
    <sheetView topLeftCell="A3" workbookViewId="0">
      <selection activeCell="D30" sqref="D30"/>
    </sheetView>
  </sheetViews>
  <sheetFormatPr baseColWidth="10" defaultColWidth="9.140625" defaultRowHeight="15" x14ac:dyDescent="0.25"/>
  <cols>
    <col min="1" max="1" width="7.85546875" customWidth="1"/>
    <col min="2" max="2" width="58" bestFit="1" customWidth="1"/>
    <col min="3" max="3" width="62.85546875" bestFit="1" customWidth="1"/>
    <col min="4" max="4" width="64.28515625" bestFit="1" customWidth="1"/>
  </cols>
  <sheetData>
    <row r="1" spans="1:4" hidden="1" x14ac:dyDescent="0.25">
      <c r="B1" t="s">
        <v>9</v>
      </c>
      <c r="C1" t="s">
        <v>9</v>
      </c>
      <c r="D1" t="s">
        <v>9</v>
      </c>
    </row>
    <row r="2" spans="1:4" hidden="1" x14ac:dyDescent="0.25">
      <c r="B2" t="s">
        <v>344</v>
      </c>
      <c r="C2" t="s">
        <v>345</v>
      </c>
      <c r="D2" t="s">
        <v>346</v>
      </c>
    </row>
    <row r="3" spans="1:4" x14ac:dyDescent="0.25">
      <c r="A3" s="1" t="s">
        <v>313</v>
      </c>
      <c r="B3" s="1" t="s">
        <v>347</v>
      </c>
      <c r="C3" s="1" t="s">
        <v>348</v>
      </c>
      <c r="D3" s="1" t="s">
        <v>349</v>
      </c>
    </row>
    <row r="4" spans="1:4" x14ac:dyDescent="0.25">
      <c r="A4" s="10">
        <v>101</v>
      </c>
      <c r="B4" s="9" t="s">
        <v>387</v>
      </c>
      <c r="C4" s="9" t="s">
        <v>387</v>
      </c>
      <c r="D4" s="9" t="s">
        <v>387</v>
      </c>
    </row>
    <row r="5" spans="1:4" x14ac:dyDescent="0.25">
      <c r="A5" s="10">
        <v>102</v>
      </c>
      <c r="B5" s="56" t="s">
        <v>365</v>
      </c>
      <c r="C5" s="56" t="s">
        <v>365</v>
      </c>
      <c r="D5" s="56" t="s">
        <v>365</v>
      </c>
    </row>
    <row r="6" spans="1:4" x14ac:dyDescent="0.25">
      <c r="A6" s="10">
        <v>103</v>
      </c>
      <c r="B6" s="28" t="s">
        <v>398</v>
      </c>
      <c r="C6" s="28" t="s">
        <v>398</v>
      </c>
      <c r="D6" s="28" t="s">
        <v>398</v>
      </c>
    </row>
    <row r="7" spans="1:4" x14ac:dyDescent="0.25">
      <c r="A7" s="10">
        <v>104</v>
      </c>
      <c r="B7" s="28" t="s">
        <v>399</v>
      </c>
      <c r="C7" s="28" t="s">
        <v>399</v>
      </c>
      <c r="D7" s="28" t="s">
        <v>399</v>
      </c>
    </row>
    <row r="8" spans="1:4" x14ac:dyDescent="0.25">
      <c r="A8" s="10">
        <v>105</v>
      </c>
      <c r="B8" s="28" t="s">
        <v>400</v>
      </c>
      <c r="C8" s="28" t="s">
        <v>400</v>
      </c>
      <c r="D8" s="28" t="s">
        <v>400</v>
      </c>
    </row>
    <row r="9" spans="1:4" x14ac:dyDescent="0.25">
      <c r="A9" s="10">
        <v>106</v>
      </c>
      <c r="B9" s="57" t="s">
        <v>476</v>
      </c>
      <c r="C9" s="57" t="s">
        <v>476</v>
      </c>
      <c r="D9" s="57" t="s">
        <v>476</v>
      </c>
    </row>
    <row r="10" spans="1:4" x14ac:dyDescent="0.25">
      <c r="A10" s="10">
        <v>107</v>
      </c>
      <c r="B10" s="57" t="s">
        <v>477</v>
      </c>
      <c r="C10" s="57" t="s">
        <v>477</v>
      </c>
      <c r="D10" s="57" t="s">
        <v>477</v>
      </c>
    </row>
    <row r="11" spans="1:4" x14ac:dyDescent="0.25">
      <c r="A11" s="10">
        <v>108</v>
      </c>
      <c r="B11" s="57" t="s">
        <v>470</v>
      </c>
      <c r="C11" s="57" t="s">
        <v>471</v>
      </c>
      <c r="D11" s="57" t="s">
        <v>472</v>
      </c>
    </row>
    <row r="12" spans="1:4" x14ac:dyDescent="0.25">
      <c r="A12" s="10">
        <v>109</v>
      </c>
      <c r="B12" s="57" t="s">
        <v>473</v>
      </c>
      <c r="C12" s="57" t="s">
        <v>474</v>
      </c>
      <c r="D12" s="57" t="s">
        <v>475</v>
      </c>
    </row>
    <row r="13" spans="1:4" x14ac:dyDescent="0.25">
      <c r="A13" s="10">
        <v>110</v>
      </c>
      <c r="B13" s="57" t="s">
        <v>470</v>
      </c>
      <c r="C13" s="57" t="s">
        <v>471</v>
      </c>
      <c r="D13" s="57" t="s">
        <v>472</v>
      </c>
    </row>
    <row r="14" spans="1:4" ht="30" x14ac:dyDescent="0.25">
      <c r="A14" s="10">
        <v>111</v>
      </c>
      <c r="B14" s="57" t="s">
        <v>478</v>
      </c>
      <c r="C14" s="57" t="s">
        <v>478</v>
      </c>
      <c r="D14" s="57" t="s">
        <v>478</v>
      </c>
    </row>
    <row r="15" spans="1:4" x14ac:dyDescent="0.25">
      <c r="A15" s="10">
        <v>112</v>
      </c>
      <c r="B15" s="57" t="s">
        <v>479</v>
      </c>
      <c r="C15" s="57" t="s">
        <v>479</v>
      </c>
      <c r="D15" s="57" t="s">
        <v>479</v>
      </c>
    </row>
    <row r="16" spans="1:4" x14ac:dyDescent="0.25">
      <c r="A16" s="10">
        <v>113</v>
      </c>
      <c r="B16" s="77" t="s">
        <v>590</v>
      </c>
      <c r="C16" s="77" t="s">
        <v>590</v>
      </c>
      <c r="D16" s="77" t="s">
        <v>590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16"/>
  <sheetViews>
    <sheetView topLeftCell="A3" workbookViewId="0">
      <selection activeCell="D12" sqref="D12"/>
    </sheetView>
  </sheetViews>
  <sheetFormatPr baseColWidth="10" defaultColWidth="9.140625" defaultRowHeight="15" x14ac:dyDescent="0.25"/>
  <cols>
    <col min="1" max="1" width="5.28515625" customWidth="1"/>
    <col min="2" max="2" width="18.85546875" customWidth="1"/>
  </cols>
  <sheetData>
    <row r="1" spans="1:2" hidden="1" x14ac:dyDescent="0.25">
      <c r="B1" t="s">
        <v>6</v>
      </c>
    </row>
    <row r="2" spans="1:2" hidden="1" x14ac:dyDescent="0.25">
      <c r="B2" t="s">
        <v>350</v>
      </c>
    </row>
    <row r="3" spans="1:2" ht="35.25" customHeight="1" x14ac:dyDescent="0.25">
      <c r="A3" s="1" t="s">
        <v>313</v>
      </c>
      <c r="B3" s="1" t="s">
        <v>351</v>
      </c>
    </row>
    <row r="4" spans="1:2" x14ac:dyDescent="0.25">
      <c r="A4" s="10">
        <v>101</v>
      </c>
      <c r="B4" s="10">
        <v>6000</v>
      </c>
    </row>
    <row r="5" spans="1:2" x14ac:dyDescent="0.25">
      <c r="A5" s="10">
        <v>102</v>
      </c>
      <c r="B5" s="10">
        <v>6000</v>
      </c>
    </row>
    <row r="6" spans="1:2" x14ac:dyDescent="0.25">
      <c r="A6" s="10">
        <v>103</v>
      </c>
      <c r="B6" s="10">
        <v>6000</v>
      </c>
    </row>
    <row r="7" spans="1:2" x14ac:dyDescent="0.25">
      <c r="A7" s="10">
        <v>104</v>
      </c>
      <c r="B7" s="10">
        <v>6000</v>
      </c>
    </row>
    <row r="8" spans="1:2" x14ac:dyDescent="0.25">
      <c r="A8" s="10">
        <v>105</v>
      </c>
      <c r="B8" s="10">
        <v>6000</v>
      </c>
    </row>
    <row r="9" spans="1:2" x14ac:dyDescent="0.25">
      <c r="A9" s="10">
        <v>106</v>
      </c>
      <c r="B9" s="10">
        <v>6000</v>
      </c>
    </row>
    <row r="10" spans="1:2" x14ac:dyDescent="0.25">
      <c r="A10" s="10">
        <v>107</v>
      </c>
      <c r="B10" s="10">
        <v>6000</v>
      </c>
    </row>
    <row r="11" spans="1:2" x14ac:dyDescent="0.25">
      <c r="A11" s="10">
        <v>108</v>
      </c>
      <c r="B11" s="10">
        <v>6000</v>
      </c>
    </row>
    <row r="12" spans="1:2" x14ac:dyDescent="0.25">
      <c r="A12" s="10">
        <v>109</v>
      </c>
      <c r="B12" s="10">
        <v>6000</v>
      </c>
    </row>
    <row r="13" spans="1:2" x14ac:dyDescent="0.25">
      <c r="A13" s="10">
        <v>110</v>
      </c>
      <c r="B13" s="10">
        <v>6000</v>
      </c>
    </row>
    <row r="14" spans="1:2" x14ac:dyDescent="0.25">
      <c r="A14" s="10">
        <v>111</v>
      </c>
      <c r="B14" s="10">
        <v>6000</v>
      </c>
    </row>
    <row r="15" spans="1:2" x14ac:dyDescent="0.25">
      <c r="A15" s="10">
        <v>112</v>
      </c>
      <c r="B15" s="10">
        <v>6000</v>
      </c>
    </row>
    <row r="16" spans="1:2" x14ac:dyDescent="0.25">
      <c r="A16" s="10">
        <v>113</v>
      </c>
      <c r="B16" s="10">
        <v>6000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6"/>
  <sheetViews>
    <sheetView topLeftCell="A3" workbookViewId="0">
      <selection activeCell="D27" sqref="D27"/>
    </sheetView>
  </sheetViews>
  <sheetFormatPr baseColWidth="10" defaultColWidth="9.140625" defaultRowHeight="15" x14ac:dyDescent="0.25"/>
  <cols>
    <col min="1" max="1" width="4"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352</v>
      </c>
      <c r="C2" t="s">
        <v>353</v>
      </c>
      <c r="D2" t="s">
        <v>354</v>
      </c>
      <c r="E2" t="s">
        <v>355</v>
      </c>
    </row>
    <row r="3" spans="1:5" x14ac:dyDescent="0.25">
      <c r="A3" s="1" t="s">
        <v>313</v>
      </c>
      <c r="B3" s="1" t="s">
        <v>356</v>
      </c>
      <c r="C3" s="1" t="s">
        <v>357</v>
      </c>
      <c r="D3" s="1" t="s">
        <v>358</v>
      </c>
      <c r="E3" s="1" t="s">
        <v>359</v>
      </c>
    </row>
    <row r="4" spans="1:5" x14ac:dyDescent="0.25">
      <c r="A4" s="62">
        <v>101</v>
      </c>
      <c r="B4" s="62" t="s">
        <v>387</v>
      </c>
      <c r="C4" s="62" t="s">
        <v>387</v>
      </c>
      <c r="D4" s="62" t="s">
        <v>387</v>
      </c>
      <c r="E4" s="62" t="s">
        <v>387</v>
      </c>
    </row>
    <row r="5" spans="1:5" x14ac:dyDescent="0.25">
      <c r="A5" s="62">
        <v>102</v>
      </c>
      <c r="B5" s="62" t="s">
        <v>387</v>
      </c>
      <c r="C5" s="62" t="s">
        <v>387</v>
      </c>
      <c r="D5" s="62" t="s">
        <v>387</v>
      </c>
      <c r="E5" s="62" t="s">
        <v>387</v>
      </c>
    </row>
    <row r="6" spans="1:5" x14ac:dyDescent="0.25">
      <c r="A6" s="62">
        <v>103</v>
      </c>
      <c r="B6" s="62" t="s">
        <v>387</v>
      </c>
      <c r="C6" s="62" t="s">
        <v>387</v>
      </c>
      <c r="D6" s="62" t="s">
        <v>387</v>
      </c>
      <c r="E6" s="62" t="s">
        <v>387</v>
      </c>
    </row>
    <row r="7" spans="1:5" x14ac:dyDescent="0.25">
      <c r="A7" s="62">
        <v>104</v>
      </c>
      <c r="B7" s="62" t="s">
        <v>387</v>
      </c>
      <c r="C7" s="62" t="s">
        <v>387</v>
      </c>
      <c r="D7" s="62" t="s">
        <v>387</v>
      </c>
      <c r="E7" s="62" t="s">
        <v>387</v>
      </c>
    </row>
    <row r="8" spans="1:5" x14ac:dyDescent="0.25">
      <c r="A8" s="62">
        <v>105</v>
      </c>
      <c r="B8" s="62" t="s">
        <v>387</v>
      </c>
      <c r="C8" s="62" t="s">
        <v>387</v>
      </c>
      <c r="D8" s="62" t="s">
        <v>387</v>
      </c>
      <c r="E8" s="62" t="s">
        <v>387</v>
      </c>
    </row>
    <row r="9" spans="1:5" x14ac:dyDescent="0.25">
      <c r="A9" s="62">
        <v>106</v>
      </c>
      <c r="B9" s="62" t="s">
        <v>387</v>
      </c>
      <c r="C9" s="62" t="s">
        <v>387</v>
      </c>
      <c r="D9" s="62" t="s">
        <v>387</v>
      </c>
      <c r="E9" s="62" t="s">
        <v>387</v>
      </c>
    </row>
    <row r="10" spans="1:5" x14ac:dyDescent="0.25">
      <c r="A10" s="62">
        <v>107</v>
      </c>
      <c r="B10" s="62" t="s">
        <v>387</v>
      </c>
      <c r="C10" s="62" t="s">
        <v>387</v>
      </c>
      <c r="D10" s="62" t="s">
        <v>387</v>
      </c>
      <c r="E10" s="62" t="s">
        <v>387</v>
      </c>
    </row>
    <row r="11" spans="1:5" x14ac:dyDescent="0.25">
      <c r="A11" s="62">
        <v>108</v>
      </c>
      <c r="B11" s="62" t="s">
        <v>387</v>
      </c>
      <c r="C11" s="62" t="s">
        <v>387</v>
      </c>
      <c r="D11" s="62" t="s">
        <v>387</v>
      </c>
      <c r="E11" s="62" t="s">
        <v>387</v>
      </c>
    </row>
    <row r="12" spans="1:5" x14ac:dyDescent="0.25">
      <c r="A12" s="62">
        <v>109</v>
      </c>
      <c r="B12" s="62" t="s">
        <v>387</v>
      </c>
      <c r="C12" s="62" t="s">
        <v>387</v>
      </c>
      <c r="D12" s="62" t="s">
        <v>387</v>
      </c>
      <c r="E12" s="62" t="s">
        <v>387</v>
      </c>
    </row>
    <row r="13" spans="1:5" x14ac:dyDescent="0.25">
      <c r="A13" s="62">
        <v>110</v>
      </c>
      <c r="B13" s="62" t="s">
        <v>387</v>
      </c>
      <c r="C13" s="62" t="s">
        <v>387</v>
      </c>
      <c r="D13" s="62" t="s">
        <v>387</v>
      </c>
      <c r="E13" s="62" t="s">
        <v>387</v>
      </c>
    </row>
    <row r="14" spans="1:5" x14ac:dyDescent="0.25">
      <c r="A14" s="62">
        <v>111</v>
      </c>
      <c r="B14" s="62" t="s">
        <v>387</v>
      </c>
      <c r="C14" s="62" t="s">
        <v>387</v>
      </c>
      <c r="D14" s="62" t="s">
        <v>387</v>
      </c>
      <c r="E14" s="62" t="s">
        <v>387</v>
      </c>
    </row>
    <row r="15" spans="1:5" x14ac:dyDescent="0.25">
      <c r="A15" s="62">
        <v>112</v>
      </c>
      <c r="B15" s="62" t="s">
        <v>387</v>
      </c>
      <c r="C15" s="62" t="s">
        <v>387</v>
      </c>
      <c r="D15" s="62" t="s">
        <v>387</v>
      </c>
      <c r="E15" s="62" t="s">
        <v>387</v>
      </c>
    </row>
    <row r="16" spans="1:5" ht="18" customHeight="1" x14ac:dyDescent="0.25">
      <c r="A16" s="10">
        <v>113</v>
      </c>
      <c r="B16" s="62" t="s">
        <v>387</v>
      </c>
      <c r="C16" s="62" t="s">
        <v>387</v>
      </c>
      <c r="D16" s="62" t="s">
        <v>387</v>
      </c>
      <c r="E16" s="62" t="s">
        <v>387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Tabla_588029</vt:lpstr>
      <vt:lpstr>Hidden_1_Tabla_588029</vt:lpstr>
      <vt:lpstr>Tabla_588056</vt:lpstr>
      <vt:lpstr>Hidden_1_Tabla_588056</vt:lpstr>
      <vt:lpstr>Tabla_588057</vt:lpstr>
      <vt:lpstr>Hidden_1_Tabla_588057</vt:lpstr>
      <vt:lpstr>Tabla_588058</vt:lpstr>
      <vt:lpstr>Hidden_1_Tabla_588058</vt:lpstr>
      <vt:lpstr>Tabla_588026</vt:lpstr>
      <vt:lpstr>Tabla_588059</vt:lpstr>
      <vt:lpstr>Tabla_588060</vt:lpstr>
      <vt:lpstr>Hidden_1_Tabla_5880294</vt:lpstr>
      <vt:lpstr>Hidden_1_Tabla_5880564</vt:lpstr>
      <vt:lpstr>Hidden_1_Tabla_5880574</vt:lpstr>
      <vt:lpstr>Hidden_1_Tabla_5880584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2024-07-24T17:43:32Z</dcterms:created>
  <dcterms:modified xsi:type="dcterms:W3CDTF">2024-08-08T22:36:11Z</dcterms:modified>
</cp:coreProperties>
</file>