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jemedina\Desktop\REPOSITORIO\SIPOT 2020\4 TRIMESTRE\70.Comunes\70.06 Indicadores Objetivos y resultados\"/>
    </mc:Choice>
  </mc:AlternateContent>
  <xr:revisionPtr revIDLastSave="0" documentId="13_ncr:1_{7CD92648-9C46-4849-9FC0-073D8906B3FF}" xr6:coauthVersionLast="36" xr6:coauthVersionMax="36" xr10:uidLastSave="{00000000-0000-0000-0000-000000000000}"/>
  <bookViews>
    <workbookView xWindow="0" yWindow="0" windowWidth="28800" windowHeight="11625" tabRatio="454" xr2:uid="{00000000-000D-0000-FFFF-FFFF00000000}"/>
  </bookViews>
  <sheets>
    <sheet name="Reporte de Formatos" sheetId="1" r:id="rId1"/>
    <sheet name="Hidden_1" sheetId="2" r:id="rId2"/>
  </sheets>
  <definedNames>
    <definedName name="_xlnm._FilterDatabase" localSheetId="0" hidden="1">'Reporte de Formatos'!$A$7:$Z$52</definedName>
    <definedName name="Hidden_115">Hidden_1!$A$1:$A$2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A2M</author>
  </authors>
  <commentList>
    <comment ref="V42" authorId="0" shapeId="0" xr:uid="{00000000-0006-0000-0000-000001000000}">
      <text>
        <r>
          <rPr>
            <b/>
            <sz val="9"/>
            <color indexed="81"/>
            <rFont val="Tahoma"/>
            <charset val="1"/>
          </rPr>
          <t>A2M:</t>
        </r>
        <r>
          <rPr>
            <sz val="9"/>
            <color indexed="81"/>
            <rFont val="Tahoma"/>
            <charset val="1"/>
          </rPr>
          <t xml:space="preserve">
si se mencionó en en SIPSE</t>
        </r>
      </text>
    </comment>
  </commentList>
</comments>
</file>

<file path=xl/sharedStrings.xml><?xml version="1.0" encoding="utf-8"?>
<sst xmlns="http://schemas.openxmlformats.org/spreadsheetml/2006/main" count="613" uniqueCount="268">
  <si>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</si>
  <si>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</si>
  <si>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</si>
  <si>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</si>
  <si>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</si>
  <si>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</si>
  <si>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</si>
  <si>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</si>
  <si>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</si>
  <si>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</si>
  <si>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</si>
  <si>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</si>
  <si>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</si>
  <si>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</si>
  <si>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</si>
  <si>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</si>
  <si>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</si>
  <si>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</si>
  <si>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</si>
  <si>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</si>
  <si>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</si>
  <si>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</si>
  <si>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</si>
  <si>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</si>
  <si>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</si>
  <si>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</si>
  <si>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</si>
  <si>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</si>
  <si>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</si>
  <si>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</si>
  <si>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</si>
  <si>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</si>
  <si>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</si>
  <si>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</si>
  <si>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</si>
  <si>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</si>
  <si>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</si>
  <si>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</si>
  <si>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</si>
  <si>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</si>
  <si>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</si>
  <si>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</si>
  <si>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</si>
  <si>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</si>
  <si>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</si>
  <si>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</si>
  <si>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</si>
  <si>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</si>
  <si>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</si>
  <si>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</si>
  <si>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</si>
  <si>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</si>
  <si>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</si>
  <si>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</si>
  <si>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</si>
  <si>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</si>
  <si>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</si>
  <si>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</si>
  <si>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Programas educativos de licenciatura evaluados y/o acreditados reconocidos por su calidad.</t>
  </si>
  <si>
    <t>Porcentaje de programas educativos de licenciatura evaluados y/o acreditados por su calidad</t>
  </si>
  <si>
    <t>( Número de programas educativos de licenciatura evaluados y/o acreditados en el año t / Total de programas educativos de licenciatura impartidos evaluables en el año t ) x 100)</t>
  </si>
  <si>
    <t>Eficacia</t>
  </si>
  <si>
    <t>Programa</t>
  </si>
  <si>
    <t>Trimestral independiente</t>
  </si>
  <si>
    <t>Sistema de Información para la Planeación y Seguimiento (SIPSE) de la SEP</t>
  </si>
  <si>
    <t>Dirección de Planeación de la UAM</t>
  </si>
  <si>
    <t>Actualización de planes y/o programas de estudio de licenciatura.</t>
  </si>
  <si>
    <t>Porcentaje de planes y/o programas de estudio de licenciatura actualizados</t>
  </si>
  <si>
    <t>Plan</t>
  </si>
  <si>
    <t>Trimestral acumulado</t>
  </si>
  <si>
    <t>Contar con una planta docente con grado de especialidad, maestría o doctorado</t>
  </si>
  <si>
    <t>Porcentaje de docentes de tiempo completo con grado de especialidad, maestría o doctorado</t>
  </si>
  <si>
    <t>Mide el porcentaje de Profesores de Tiempo Completo (PTC) con grado de especialidad, maestría o doctorado con relación al total de Profesores de Tiempo Completo de la Institución</t>
  </si>
  <si>
    <t>( Número de docentes de tiempo completo que cuenta con grado de especialidad, maestría o doctorado en el año t / Total de docentes de tiempo completo en el año t ) x 100)</t>
  </si>
  <si>
    <t>Docente</t>
  </si>
  <si>
    <t>Programas educativos de posgrado reconocidos por su calidad.</t>
  </si>
  <si>
    <t>Porcentaje de programas educativos de posgrado reconocidos en el Programa Nacional de Posgrado de Calidad (PNPC)</t>
  </si>
  <si>
    <t>Mide la relación porcentual del número de programas educativos de posgrado reconocidos (cuentan con registro) en el Programa Nacional de Posgrados de Calidad (PNPC) por el Consejo Nacional de Ciencia y Tecnología (CONACyT), con respecto al total de programas de posgrado impartidos.</t>
  </si>
  <si>
    <t>( Número de programas educativos de posgrado reconocidos en el PNPC en el año t / Total de programas educativos de posgrado impartidos en el año t ) x 100)</t>
  </si>
  <si>
    <t>E011 Desarrollo Cultural</t>
  </si>
  <si>
    <t>E010 Servicios de Educación Superior y Posgrado</t>
  </si>
  <si>
    <t>E021 Investigación científica y desarrollo tecnológico</t>
  </si>
  <si>
    <t>Generación de publicaciones de calidad (arbitradas y/o indexadas) por parte de la planta académica para ingreso y/o permanencia en el Sistema Nacional de Investigadores</t>
  </si>
  <si>
    <t>Porcentaje de publicaciones arbitradas y/o indexadas en el año t con respecto del total de publicaciones de investigación</t>
  </si>
  <si>
    <t>Calidad</t>
  </si>
  <si>
    <t>Mide el porcentaje de publicaciones arbitradas y/o indexadas en el año t con respecto del total de publicaciones de investigación en el año t. Las publicaciones arbitradas: Son aquellas que se revisan por pares de expertos (por dos o más expertos) en el tema. Indexadas: Son artículos de alto impacto incluidos en publicaciones periódicas de investigación que demuestran una alta calidad y han sido listados en algunas bases de datos de reconocimiento mundial, tales como: Institute for Scientific Information, Scientific Electronic Library online y SCOPUS entre otros.</t>
  </si>
  <si>
    <t>Publicación</t>
  </si>
  <si>
    <t>Generación de publicaciones de investigación por parte de la planta académica.</t>
  </si>
  <si>
    <t>Porcentaje de publicaciones de investigación realizadas en el año t con respecto del total de publicaciones de investigación programadas a realizarse en el año t.</t>
  </si>
  <si>
    <t>Mide la totalidad de las publicaciones de investigación o productos de investigación que cumplieron los requisitos para ser publicados en el año t (libros científicos, artículos especializados de investigación, reportes de investigación o técnico, trabajos presentados en eventos especializados) respecto a las programadas en el año t.</t>
  </si>
  <si>
    <t>Habilitación de espacios para realizar eventos académicos</t>
  </si>
  <si>
    <t>Porcentaje de espacios habilitados para realizar eventos académicos respecto al total de espacios</t>
  </si>
  <si>
    <t>Espacio</t>
  </si>
  <si>
    <t>Actividades de planeacion, programación, presupuestacion, evaluación y transparencia en desarrollo</t>
  </si>
  <si>
    <t>O001 Actividades de apoyo a la función pública y buen gobierno</t>
  </si>
  <si>
    <t>Porcentaje de actividades  de planeación, programación, presupuestación, evaluación y transparencia en desarrollo respecto a las programadas</t>
  </si>
  <si>
    <t>Mide las actividades de planeación, programación, presupuestación, evaluación y transparencia en desarrollo en el año t por las cinco Unidades Académicas y Rectoría General respecto a las programadas a desarrollarse en el mismo año.</t>
  </si>
  <si>
    <t>( Número de actividades de planeacion, programación, presupuestacion, evaluación y transparencia en desarrollo en el año t / Número de actividades de planeacion, programación, presupuestacion, evaluación y transparencia programadas a desarrollarse en el año t ) x 100)</t>
  </si>
  <si>
    <t>Actividad</t>
  </si>
  <si>
    <t>Porcentaje de becas otorgadas a estudiantes de nivel licenciatura con respecto a lo programado en el año t.</t>
  </si>
  <si>
    <t>Mide el porcentaje de becas otorgadas a estudiantes de nivel licenciatura en el año t con respecto al total de becas programadas del mismo nivel en el año t.</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</si>
  <si>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</si>
  <si>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</si>
  <si>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</si>
  <si>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 respecto al número de solicitudes recibidas en el año t.</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</si>
  <si>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</si>
  <si>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</si>
  <si>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</si>
  <si>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</si>
  <si>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</si>
  <si>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</si>
  <si>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</si>
  <si>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</si>
  <si>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Mide el porcentaje de becas otorgadas a estudiantes de nivel posgrado (maestría, doctorado y especialidad) en el año t con respecto al total de becas programadas del mismo nivel en el año t.</t>
  </si>
  <si>
    <t>( Total de becas otorgadas de nivel posgrado en el año t / Total de becas programadas de nivel posgrado en el año t ) x 100)</t>
  </si>
  <si>
    <t>Validación de solicitudes para el otorgamiento de becas del nivel posgrado.</t>
  </si>
  <si>
    <t xml:space="preserve">Porcentaje de solicitudes validadas para la entrega de becas del nivel posgrado respecto al número de solicitudes recibidas en el año t. </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</si>
  <si>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</si>
  <si>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</si>
  <si>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</si>
  <si>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 con respecto a lo programado en el año t</t>
  </si>
  <si>
    <t>( (Total de becas otorgadas al personal académico y/o docente en el año t / Total becas programadas a otorgar al personal académico y/o docente en el año t ) x 100)</t>
  </si>
  <si>
    <t xml:space="preserve">Validación de solicitudes para el otorgamiento de becas al personal académico. </t>
  </si>
  <si>
    <t xml:space="preserve">Porcentaje de solicitudes validadas para la entrega de becas al personal académico respecto al número de solicitudes recibidas en el año t. </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</si>
  <si>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</si>
  <si>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</si>
  <si>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Mide la proporción de programas educativos de licenciatura evaluados por Comités Interinstitucionales para la Evaluación de la Educación Superior (CIEES) nivel 1 y/o acreditados por el Consejo para la Acreditación de la Educación Superior (COPAES) respecto del total de programas educativos de licenciatura impartidos evaluables. Por programa evaluable se entiende que cumpla con los requisitos establecidos por las instancias evaluadoras o acreditadoras</t>
  </si>
  <si>
    <t>Mide el porcentaje de planes y/o programas de estudio de licenciatura que se sometieron a revisión metodológica y temática durante el año respecto al total de planes y/o programas de estudio de licenciatura programados a actualizar.</t>
  </si>
  <si>
    <t>( Número de planes y/o programas de estudio de licenciatura actualizados en el año t / Total de planes y/o programas de estudio de posgrado programados para su actualización en el año t ) x 100)</t>
  </si>
  <si>
    <t>Actualización de planes y/o programas de estudio de posgrado.</t>
  </si>
  <si>
    <t>Porcentaje de planes y/o programas de estudio de posgrado actualizados</t>
  </si>
  <si>
    <t>Mide el porcentaje de planes y/o programas de estudio de posgrado sometidos a revisión metodológica y temática con respecto al total de planes y/o programas de estudio de posgrado a actualizar.</t>
  </si>
  <si>
    <t>( Número de planes y/o programas de estudio de posgrado actualizados en el año t / Total de planes y/o programas de estudio de posgrado programados para su actualización en el año t ) x 100)</t>
  </si>
  <si>
    <t>Actividades y eventos artístico culturales realizados</t>
  </si>
  <si>
    <t>Porcentaje de actividades y eventos artístico  culturales realizados</t>
  </si>
  <si>
    <t>Mide el porcentaje de las actividades y eventos realizados por la UAM como son: conciertos, obras de teatro, danza, fílmicas y video, exposiciones, cursos, talleres, ferias del libro, acciones de fomento a la lectura, presentaciones de fomento cultural y artística nacional e internacional, entre otras en el año t con respecto lo programado.</t>
  </si>
  <si>
    <t>( Número de actividades y eventos artístico culturales realizados en el año t / Número de actividades y eventos artístico culturales programados en el año t ) x 100)</t>
  </si>
  <si>
    <t>Difusión de acciones de las actividades y eventos artístico culturales</t>
  </si>
  <si>
    <t>Porcentaje de las acciones de difusión de las actividades y eventos artístico culturales realizados</t>
  </si>
  <si>
    <t>( Acciones de difusión realizadas de las actividades y eventos artístico culturales en el año t / Acciones de difusión programadas de las actividades y eventos artístico culturales en el año t ) x 100)</t>
  </si>
  <si>
    <t>Acción</t>
  </si>
  <si>
    <t>( Número total de publicaciones arbitradas y/o indexadas en el año t / Número total de publicaciones de investigaciones en el año t ) x 100)</t>
  </si>
  <si>
    <t>( Número total de publicaciones de investigación realizadas en el año t / Número total de publicaciones de investigación programadas a realizarse en el año t ) x 100)</t>
  </si>
  <si>
    <t>Mide el número de espacios habilitados (espacios en óptimas condiciones de infraestructura y equipamiento necesarios) para llevar a cabo los eventos académicos. Se definen como eventos académicos aquellos en los que se genere comunicación y difusión de las actividades académicas realizadas en la Institución o en otras instituciones nacionales o extranjeras como: congresos, simposios, coloquios, mesas redondas, conferencias, video conferencias, talleres, seminarios, jornadas, ciclos, etc.</t>
  </si>
  <si>
    <t>( Número total de espacios habilitados para realizar eventos académicos en el año t / Número total de espacios para eventos con los que cuenta la Institución en el año t ) x 100)</t>
  </si>
  <si>
    <t>S243 Programa de Becas Elisa Acuña</t>
  </si>
  <si>
    <t>Becas a estudiantes del nivel licenciatura otorgadas.</t>
  </si>
  <si>
    <t>Porcentaje de becas otorgadas a estudiantes de nivel posgrado con respecto a lo programado en el año t</t>
  </si>
  <si>
    <t>Mide el porcentaje de las acciones de difusión como spots, carteles, trípticos, promocionales vía internet e inserciones (impresos y digitales), entre otros de las actividades y eventos artístico culturales realizados en el año t con respecto a lo programado.</t>
  </si>
  <si>
    <t>Mide el porcentaje de becas otorgadas al personal académico para fortalecer su formación profesional y su superación académica o para su participación en el desarrollo de investigaciones en el año t con respecto al total de becas programadas para el personal académico y/o docente en el año t.</t>
  </si>
  <si>
    <t>K009 Proyectos de infraestructura social del sector educativo</t>
  </si>
  <si>
    <t>Registro de proyectos de infraestructura para investigación ante la SHCP para lograr su viabilidad.</t>
  </si>
  <si>
    <t>Porcentaje de proyectos viables de infraestructura para investigación con recurso aprobado por la SHCP con respecto a los solicitados</t>
  </si>
  <si>
    <t>Mide el porcentaje de proyectos de infraestructura para investigación que fueron solicitados y contaron con los requisitos necesarios, por lo que les fue asignada clave de cartera de inversión y les fue asignado recurso por la SHCP para ser ejercidos en el año t con respecto al total de Proyectos para investigación solicitados a la SHCP.</t>
  </si>
  <si>
    <t>Proyecto</t>
  </si>
  <si>
    <t>Avance</t>
  </si>
  <si>
    <t>Se refiere al avance porcentual acumulado al trimestre en la ejecución de los proyectos de infraestructura para investigación, por parte de la Institución con respecto a su avance anual estimado</t>
  </si>
  <si>
    <t>Porcentaje de avance de ejecución de los proyectos de infraestructura para investigación, respecto a lo programado en el año t.</t>
  </si>
  <si>
    <t>Contribuir a la Política Social mediante la atención de la población matriculada en educación superior y posgrado con servicios educativos reconocidos por su calidad.</t>
  </si>
  <si>
    <t>Porcentaje de alumnos atendidos en programas de posgrado reconocidos por su calidad de la Institución</t>
  </si>
  <si>
    <t>( Número de alumnos de posgrado atendidos en programas reconocidos por su calidad en el año t / Total de alumnos atendidos en programas de posgrado en el año t ) X 100</t>
  </si>
  <si>
    <t>Alumno (a)</t>
  </si>
  <si>
    <t>Anual</t>
  </si>
  <si>
    <t>Porcentaje de alumnos atendidos en programas de licenciatura reconocidos por su calidad en la Institución</t>
  </si>
  <si>
    <t>( Número de alumnos de licenciatura atendidos en programas reconocidos por su calidad en el año t / Total de alumnos atendidos en programas de licenciatura en el año t ) X 100</t>
  </si>
  <si>
    <t>La población matriculada en educación superior y posgrado es atendida con servicios educativos reconocidos por su calidad.</t>
  </si>
  <si>
    <t>Tasa de variación de la matrícula de posgrado en programas reconocidos por su calidad respecto al año anterior</t>
  </si>
  <si>
    <t>(( Matrícula de posgrado en programas reconocidos por su calidad atendida en el año t / Matrícula de posgrado en programas reconocidos por su calidad atendida en el año t -1 ) -1 ) X 100</t>
  </si>
  <si>
    <t>Tasa de variación de la matrícula de licenciatura en programas reconocidos por su calidad respecto al año anterior</t>
  </si>
  <si>
    <t>(( Matrícula de licenciatura en programas reconocidos por su calidad atendida en el año t / Matrícula de licenciatura en programas reconocidos por su calidad atendida en el año t -1 ) -1 ) X 100</t>
  </si>
  <si>
    <t>Mide el porcentaje de alumnos de posgrado de la Institución atendidos en programas educativos que cuentan con reconocimiento del Programa Nacional de Posgrados de Calidad (PNPC) del CONACyT respecto del total de alumnos de posgrado.</t>
  </si>
  <si>
    <t>Mide el porcentaje de alumnos de la Institución atendidos en programas educativos de licenciatura que cuentan con reconocimiento de los Comités Interinstitucionales para la Evaluación de la Educación Superior (CIEES) nivel 1 y/o del Consejo para la Acreditación de la Educación Superior (COPAES) con respecto al total de la matrícula de educación superior (licenciatura) En el indicador se incorpora la matrícula de los programas en proceso de reacreditación.</t>
  </si>
  <si>
    <t>Mide la tasa de variación de la población matriculada en Posgrado de la Institución y que son atendidas a través de programas educativos reconocidos por su calidad en el PNPC de CONACyT en el año t con respecto al año anterior. La matrícula de posgrado en programas reconocidos por su calidad también incluye aquella inscrita en programas de estudio que se encuentran en proceso de reacreditación</t>
  </si>
  <si>
    <t>Mide la tasa de variación de la población matriculada en licenciatura de la institución y que son atendidas a través de programas educativos reconocidos por su calidad por CIEES nivel 1 y/o COPAES en el año t con respecto al año anterior. La matrícula de licenciatura en programas reconocidos por su calidad también incluye aquella inscrita en programas de estudio que se encuentran en proceso de reacreditación</t>
  </si>
  <si>
    <t>Tasa de variación de los profesores con reconocimiento de perfil deseable en el año t respecto al año t-1</t>
  </si>
  <si>
    <t>Mide la variación de los profesores que obtienen el reconocimiento de Perfil Deseable (El reconocimiento al perfil deseable lo otorga la Subsecretaria de Educación Superior a través del Programa a los/las profesores/as de tiempo completo que cumplen satisfactoriamente las funciones universitarias y dan evidencia de ello por lo menos en los tres últimos años. Se refiere al/la profesor/a que, de acuerdo con las características y orientación de cada subsistema, posee un nivel de habilitación académica y/o tecnológica superior al de los programas educativos que imparte, cuenta con el grado académico preferente o mínimo y realiza de forma equilibrada actividades de docencia; generación o aplicación innovadora de conocimientos, investigación aplicada o desarrollo tecnológico, asimilación, desarrollo y transferencia de tecnologías o investigación educativa innovadora; y tutorías y gestión académica-vinculación) en el año t respecto al año t-1.</t>
  </si>
  <si>
    <t>( ( Número de profesores con Reconocimiento de Perfil Deseable en el año t / Número de profesores con Reconocimiento de Perfil Deseable en el año t-1 ) -1 ) x 100</t>
  </si>
  <si>
    <t>Profesor (a)</t>
  </si>
  <si>
    <t>Semestral independiene</t>
  </si>
  <si>
    <t>Validación de solicitudes para el otorgamiento del reconocimiento a Profesor con Perfil Deseable</t>
  </si>
  <si>
    <t>Porcentaje de solicitudes validadas para la obtención del Reconocimiento a Profesor con Perfil Deseable respecto al número de solicitudes recibidas en el año t</t>
  </si>
  <si>
    <t>Mide el porcentaje de solicitudes validadas por el PRODEP para obtener el reconocimiento de Perfil Deseable en el año t respecto a las solicitudes presentadas.</t>
  </si>
  <si>
    <t>( Número de solicitudes validadas por el PRODEP en el año t / Número de solicitudes recibidas por el PRODEP en el año t ) x 100)</t>
  </si>
  <si>
    <t>Contribuir a la Política Social mediante la extensión de los beneficios de la cultura a la comunidad universitaria de la UAM y público en general de la Zona Metropolitana del Valle de México.</t>
  </si>
  <si>
    <t>Persona</t>
  </si>
  <si>
    <t>Porcentaje de población beneficiaria de las actividades y eventos artístico culturales, con respecto de la población de la Zona Metropolitana del Valle de México.</t>
  </si>
  <si>
    <t>Mide el número de la población beneficiada (comunidad universitaria de la UAM, y público en general) con actividades y eventos artístico culturales realizadas por la Universidad Autónoma Metropolitana en el año t con relación al total de la población de la Zona Metropolitana del Valle de México en el año t.</t>
  </si>
  <si>
    <t>( Población beneficiaria de las actividades y eventos artístico culturales en el año t / Población de la Zona Metropolitana del Valle de México proyectada por el Consejo Nacional de Población en el año t ) x 100)</t>
  </si>
  <si>
    <t>La población beneficiaria de la Zona Metropolitana del Valle de México asiste a las actividades y eventos artístico culturales, y del patrimonio cultural e histórico del país, incrementando con ello su acceso a la cultura y al arte.</t>
  </si>
  <si>
    <t>Tasa de variación de la población beneficiaria que asiste a las actividades y eventos artístico culturales</t>
  </si>
  <si>
    <t>( ( Población beneficiaria que asiste a las actividades artísticas y culturales en el año t / Población beneficiaria que asiste a las actividades artísticas y culturales en el año t -1 ) -1 ) x 100</t>
  </si>
  <si>
    <t>Mide la variación de la población beneficiaria que comprende a la comunidad universitaria de la UAM, y público en general de la Zona Metropolitana del Valle de México que asiste a las actividades y eventos artístico culturales realizados en el año t con respecto al año anterior. La asistencia considera también la participación activa de los asistentes en talleres, cursos y simposios, entre otros.</t>
  </si>
  <si>
    <t>Contribuir a  economía mediante la realización de proyectos de investigación científica, desarrollo tecnológico e innovación en desarrollo,  que se vinculan con la generación del conocimiento y/o con los diversos sectores para resolver los problemas nacionales.</t>
  </si>
  <si>
    <t>Porcentaje de proyectos de investigación científica, desarrollo tecnológico e innovación vinculados con los diversos sectores respecto a los proyectos de investigación en desarrollo en el año t</t>
  </si>
  <si>
    <t>Se refiere al porcentaje de los proyectos de investigación científica, desarrollo tecnológico e innovación vinculados con los diversos sectores con respecto al total de proyectos de investigación científica, desarrollo tecnológico e innovación en desarrollo en las áreas de investigación, que participan en el programa. Los proyectos de investigación científica, desarrollo tecnológico e innovación vinculados son proyectos de investigación que se relacionan o interactúan con diversos sectores. El origen de los recursos para el desarrollo de estos proyectos es por subsidio federal o bien, con la participación de recursos externos de una dependencia pública o privada ajena a la que desarrolla la investigación. Los temas de investigación están comprendidos en el Programa Especial de Ciencia, Tecnología e Innovación.</t>
  </si>
  <si>
    <t>( Número total de proyectos de investigación científica, desarrollo tecnológico e innovación vinculados con los diversos sectores en el año t / Número total de proyectos de investigación científica, desarrollo tecnológico e innovación en desarrollo en el año t ) x 100)</t>
  </si>
  <si>
    <t>Los proyectos de investigación científica, desarrollo tecnológico e innovación en desarrollo se apoyan para la generación de conocimiento y/o contribuir a la solución de los problemas nacionales.</t>
  </si>
  <si>
    <t>Tasa de variación de los proyectos de investigación científica, desarrollo tecnológico e innovación en desarrollo respecto al año anterior</t>
  </si>
  <si>
    <t>Mide la variación anual de los proyectos de investigación científica, desarrollo tecnológico e innovación que se encuentran en desarrollo para la generación de conocimiento y/o contribuir a la solución de los problemas nacionales. Proyectos de investigación científica, tecnológica e innovación en desarrollo son aquellos que se encuentran en alguna de las distintas etapas que comprende una investigación, ya sea básica, aplicada o de otro tipo y que se encuentran vigentes. El apoyo que reciben los proyectos de investigación en desarrollo se refiere al pago de servicios personales, de operación y/o para equipamiento que permitan la continuidad de los mismos, y varía para el caso de cada Unidad Responsable</t>
  </si>
  <si>
    <t>( ( Número total de proyectos de investigación científica, desarrollo tecnológico e innovación en desarrollo en el año t / Número total de proyectos de investigación científica, desarrollo tecnológico e innovación en desarrollo en el año t-1 ) -1 ) x 100</t>
  </si>
  <si>
    <t>Planta académica evaluada por el CONACyT registrada en el Sistema Nacional de Investigadores.</t>
  </si>
  <si>
    <t>Porcentaje de académicos registrados en el Sistema Nacional de Investigadores con respecto a la planta de académicos.</t>
  </si>
  <si>
    <t>Mide el número de académicos registrados en el Sistema Nacional de Investigadores del CONACyT (registro otorgado al personal académico que presentó alguna (s) investigación (es), la cual fue evaluada y dictaminada por el CONACyT contando con los estándares de calidad requeridos para ser considerada como una investigación relevante para la contribución o solución de una problemática nacional y/o internacional, haciendo a dicha persona acreedora del nombramiento de investigador) con respecto a la plantilla de académicos.</t>
  </si>
  <si>
    <t>( Número total de académicos registrados en el S.N.I. en el año t / Número total de académicos en el año t ) x 100)</t>
  </si>
  <si>
    <t>Proyectos de investigación científica, desarrollo tecnológico e innovación concluidos y/o con etapas concluidas.</t>
  </si>
  <si>
    <t>Porcentaje de Proyectos de Investigación científica, desarrollo tecnológico e innovación concluidos y/o con etapas concluidas respecto a los programados a concluir en el año t</t>
  </si>
  <si>
    <t>Mide el número total de proyectos de investigación científica, desarrollo tecnológico e innovación concluidos y/o etapas concluidas en el año t con respecto a los proyectos de investigación científica, desarrollo tecnológico e innovación programados a concluir y/o etapas por concluir en el mismo año. Proyectos de investigación concluidos son aquellos con resultados o productos terminados durante el año, independientemente de su fecha de inicio.</t>
  </si>
  <si>
    <t>( Número total de Proyectos de Investigación científica, desarrollo tecnológico e innovación concluidos y/o etapas concluidas en el año t / Número total de proyectos de investigación científica, desarrollo tecnológico e innovación programados a concluir y/o etapas por concluir en el año t ) x 100)</t>
  </si>
  <si>
    <t>Eventos realizados para impulsar el desarrollo de la investigación en la comunidad académica.</t>
  </si>
  <si>
    <t>Porcentaje de eventos académicos realizados respecto de los eventos programados en el año t</t>
  </si>
  <si>
    <t>( Número total de eventos académicos realizados en el año t / Número total de eventos académicos programados a realizarse en el año t ) X 100</t>
  </si>
  <si>
    <t>Mide el porcentaje de eventos académicos que se realizan respecto de los eventos programados en el año como: Congresos, simposios, coloquios, mesas redondas, conferencias, video conferencias, talleres, seminarios, jornadas, ciclos etc</t>
  </si>
  <si>
    <t>Evento</t>
  </si>
  <si>
    <t>Los espacios educativos se fortalecen con proyectos de infraestructura para mejorar los servicios en educación, investigación, cultura y/o deporte.</t>
  </si>
  <si>
    <t>Porcentaje de espacios educativos, de investigación, de cultura y/o deporte fortalecidos con proyectos de infraestructura.</t>
  </si>
  <si>
    <t>Mide el porcentaje de espacios educativos, de investigación, de cultura y/o deporte, que fueron fortalecidos con algún proyecto de infraestructura. Se consideran como espacios educativos: áreas, edificios, escuelas, instalaciones deportivas, centros e institutos, entre otros. Un espacio fortalecido se refiere a aquéllos que fueron beneficiados con algún proyecto de infraestructura de cartera de inversión.</t>
  </si>
  <si>
    <t>( Total de espacios educativos, de investigación, de cultura y/o deporte, fortalecidos con proyectos de infraestructura en el año t / Total de espacios educativos, de investigación, de cultura y/o deporte, con alguna necesidad de apoyo de infraestructura detectada en el año t ) x 100)</t>
  </si>
  <si>
    <t>Proyectos de infraestructura para la investigación en desarrollo con recursos asignados.</t>
  </si>
  <si>
    <t>Porcentaje de proyectos de infraestructura para la investigación en desarrollo respecto a los autorizados en el Presupuesto de Egresos de la Federación para el año t</t>
  </si>
  <si>
    <t>Mide el porcentaje de proyectos de infraestructura en desarrollo para la investigación respecto del total de proyectos autorizados en el año t. Se entiende en "desarrollo" a los proyectos vigentes durante el ejercicio fiscal y que no necesariamente se concluyen en este ciclo.</t>
  </si>
  <si>
    <t>( Número de proyectos de infraestructura en desarrollo para la investigación en el año t / Total de proyectos autorizados en el Presupuesto de Egresos de la Federación para el año t ) x 100)</t>
  </si>
  <si>
    <t>Contribuir a política y gobierno mediante las actividades de planeación, programación, presupuestación, evaluación y transparencia en la universidad autónoma metropolitana</t>
  </si>
  <si>
    <t>Tasa de variación de las actividades de planeación, programación, presupuestación, evaluación y transparencia en el año t respecto al año t-1</t>
  </si>
  <si>
    <t>Mide la tasa de variación de las actividades realizadas por la Institución (planeación, programación, presupuestación, evaluación y transparencia) en el año t respecto al año anterior</t>
  </si>
  <si>
    <t>( ( Actividades realizadas de planeación, programación, presupuestación, evaluación y transparencia en el año t / Actividades realizadas de planeación, programación, presupuestación, evaluación y transparencia en el año t-1 ) -1 ) x 100</t>
  </si>
  <si>
    <t xml:space="preserve">Las actividades de planeación, programación, presupuestación, evaluación y transparencia son realizadas </t>
  </si>
  <si>
    <t>Porcentaje de actividades de planeación, programación, presupuestación, evaluación y transparencia realizadas respecto a las programadas</t>
  </si>
  <si>
    <t>Eficiencia</t>
  </si>
  <si>
    <t>Mide las actividades de planeación, programación, presupuestación, evaluación y transparencia realizadas en el año t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</si>
  <si>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</si>
  <si>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Actividades de planeacion, programación, presupuestacion, evaluación y transparencia atendidas</t>
  </si>
  <si>
    <t>Porcentaje de actividades de planeacion, programación, presupuestacion, evaluación y transparencia atendidas respecto a las programadas</t>
  </si>
  <si>
    <t>Mide las actividades de planeación, programación, presupuestación, evaluación y transparencia atendidas en el año t por las cinco Unidades Académicas y Rectoría General respecto a las programadas a atenderse en el mismo año.</t>
  </si>
  <si>
    <t>( Número de actividades de planeacion, programación, presupuestacion, evaluación y transparencia atendidas en el año t / Número de actividades de planeacion, programación, presupuestacion, evaluación y transparencia programadas a atenderse en el año t ) x 100)</t>
  </si>
  <si>
    <t>Semestral acumulado</t>
  </si>
  <si>
    <t>Estudiantes, personal académico y/o docente reciben una beca que coadyuva al acceso, la permanencia, egreso y/o la superación académica e investigación en el Sistema Educativo Nacional.</t>
  </si>
  <si>
    <t>Porcentaje de permanencia escolar de estudiantes becados de tipo superior (licenciatura) respecto a la matrícula de estudiantes becados al inicio de cursos del mismo tipo educativo.</t>
  </si>
  <si>
    <t>Mide la cantidad de estudiantes becados de tipo superior (licenciatura) que permanecen en el ciclo escolar t.</t>
  </si>
  <si>
    <t>( (Matrícula de estudiantes becados de tipo superior (licenciatura) al final del ciclo escolar t / Matrícula de estudiantes becados de tipo superior (licenciatura) al inicio del ciclo escolar t ) x 100)</t>
  </si>
  <si>
    <t>Becario (a)</t>
  </si>
  <si>
    <t>Porcentaje de permanencia escolar de estudiantes becados de tipo superior (posgrado) respecto a la matrícula de estudiantes becados al inicio de cursos del mismo tipo educativo.</t>
  </si>
  <si>
    <t>( Matrícula de estudiantes becados de tipo superior (posgrado) al final del ciclo escolar t / Matrícula de estudiantes becados de tipo superior (posgrado) al inicio del ciclo escolar t ) X 100</t>
  </si>
  <si>
    <t>Mide la cantidad de estudiantes becados de tipo superior (posgrado) que permanecen en el ciclo escolar t.</t>
  </si>
  <si>
    <t>Porcentaje de permanencia del personal académico y/o docente que recibe una beca al final del periodo t respecto al personal académico y/o docente becado al inicio del periodo t de la beca.</t>
  </si>
  <si>
    <t>Mide el número de personal académico y/o docente que accedió a una beca para fortalecer su formación profesional y/o su superación académica y/o para su participación en el desarrollo de investigaciones en el periodo t y permaneció en los servicios educativos concluyendo así el periodo de dicha beca</t>
  </si>
  <si>
    <t>( (Personal académico y/o docente becado al final del periodo t / Personal académico y/o docente becado al inicio del periodo t ) x 100)</t>
  </si>
  <si>
    <t>Porcentaje de alumnos egresados de nivel licenciatura que contaron con una beca en el año t, respecto al total de egresados en el año t, de una cohorte generacional.</t>
  </si>
  <si>
    <t>( Número de alumnos becados de nivel licenciatura que concluyeron sus estudios por cohorte generacional en el año t / Total de alumnos que concluyeron estudios por cohorte generacional de licenciatura en el año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</si>
  <si>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</si>
  <si>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Validación de padrones para el otorgamiento de becas.</t>
  </si>
  <si>
    <t>Porcentaje de beneficiarios del padrón validados para la entrega de becas respecto del número de beneficiarios del padrón en el año t.</t>
  </si>
  <si>
    <t>Mide el porcentaje de beneficiarios del padrón de becas validados para la entrega de becas. Se entiende por validación la verificación del cumplimiento de los requisitos de los beneficiarios de acuerdo a la operación de cada Unidad Responsable (UR).</t>
  </si>
  <si>
    <t>( Número de beneficiarios del padrón de becas validados al semestre del año t / Número de beneficiarios del padrón de becas en el año t ) x 100)</t>
  </si>
  <si>
    <t>Alumnos de nivel licenciatura becados cursando en su ultimo año de estudios.</t>
  </si>
  <si>
    <t>Porcentaje de alumnos becados que cursan el último año de estudios de nivel licenciatura en el año t, respecto al total de alumnos de nivel licenciatura que cursan el último año de estudios</t>
  </si>
  <si>
    <t>Mide el número de alumnos becados que cursan el último año de estudios de nivel licenciatura en el año t, respecto al total de alumnos de nivel licenciatura que cursan el último año de estudios</t>
  </si>
  <si>
    <t>( Número de alumnos becados de nivel licenciatura que cursan el último año de estudios en el año t / Total de alumnos de licenciatura que cursan el último año de estudios ) x 100)</t>
  </si>
  <si>
    <t>Recursos para alumnos de nivel licenciatura becados cursando en su ultimo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</si>
  <si>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</si>
  <si>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</si>
  <si>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 Recursos destinados a alumnos becados de licenciatura que cursan el último año de estudios / Total de recursos destinados al programa presupuestario S243 de las modalidades de nivel licenciatura ) x 100)</t>
  </si>
  <si>
    <t>Recurso</t>
  </si>
  <si>
    <t> Datos preliminares. La cifra definitiva se dará a conocer en el informe anual para Cuenta Pública 2020.</t>
  </si>
  <si>
    <t>Los profesores con Reconocimiento de Perfil Deseable se incrementan.</t>
  </si>
  <si>
    <t>( Número de proyectos viables de infraestructura para investigación con recursos aprobados por la SHCP en el año t / Número de proyectos de infraestructura para investigación solicitados a la SHCP para el año t ) X 100</t>
  </si>
  <si>
    <t>Registro del avance físico acumulado de proyectos de infraestructura para investigación.</t>
  </si>
  <si>
    <t>( Avance porcentual en la ejecución de los proyectos de infraestructura para investigación al trimestre / Avance porcentual anual estimado de la ejecución del proyecto de infraestructura para investigación en el año t) X 100</t>
  </si>
  <si>
    <t> Datos preliminares. Con estas cifras el avance del indicador queda en 53.33% debido a que el denominador alcanzado es de 75 planes evaluables y no 78. La cifra definitiva se dará a conocer en el informe anual para Cuenta Pública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</si>
</sst>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rgb="FF0070C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14" fontId="0" fillId="0" borderId="0" xfId="0" applyNumberFormat="1" applyFill="1"/>
    <xf numFmtId="0" fontId="0" fillId="0" borderId="0" xfId="0"/>
    <xf numFmtId="14" fontId="0" fillId="0" borderId="0" xfId="0" applyNumberFormat="1"/>
    <xf numFmtId="0" fontId="4" fillId="0" borderId="0" xfId="0" applyFont="1"/>
    <xf numFmtId="164" fontId="0" fillId="0" borderId="0" xfId="1" applyNumberFormat="1" applyFont="1" applyFill="1"/>
    <xf numFmtId="2"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2"/>
  <sheetViews>
    <sheetView tabSelected="1" topLeftCell="H2" zoomScale="145" zoomScaleNormal="145" workbookViewId="0">
      <selection activeCell="T21" sqref="T21"/>
    </sheetView>
  </sheetViews>
  <sheetFormatPr baseColWidth="10" defaultColWidth="9.140625" defaultRowHeight="15" x14ac:dyDescent="0.25"/>
  <cols>
    <col min="1" max="1" width="9.5703125" customWidth="1"/>
    <col min="2" max="2" width="36.42578125" bestFit="1" customWidth="1"/>
    <col min="3" max="3" width="38.5703125" bestFit="1" customWidth="1"/>
    <col min="4" max="4" width="56" bestFit="1" customWidth="1"/>
    <col min="5" max="5" width="18.5703125" customWidth="1"/>
    <col min="6" max="6" width="51.14062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 min="22" max="22" width="9.140625" style="3"/>
    <col min="23" max="23" width="10.5703125" style="3" customWidth="1"/>
    <col min="24" max="24" width="9.140625" style="3"/>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6" x14ac:dyDescent="0.25">
      <c r="A6" s="10" t="s">
        <v>34</v>
      </c>
      <c r="B6" s="11"/>
      <c r="C6" s="11"/>
      <c r="D6" s="11"/>
      <c r="E6" s="11"/>
      <c r="F6" s="11"/>
      <c r="G6" s="11"/>
      <c r="H6" s="11"/>
      <c r="I6" s="11"/>
      <c r="J6" s="11"/>
      <c r="K6" s="11"/>
      <c r="L6" s="11"/>
      <c r="M6" s="11"/>
      <c r="N6" s="11"/>
      <c r="O6" s="11"/>
      <c r="P6" s="11"/>
      <c r="Q6" s="11"/>
      <c r="R6" s="11"/>
      <c r="S6" s="11"/>
      <c r="T6" s="11"/>
      <c r="U6" s="11"/>
    </row>
    <row r="7" spans="1:26" ht="30"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6" s="5" customFormat="1" x14ac:dyDescent="0.25">
      <c r="A8" s="5">
        <v>2020</v>
      </c>
      <c r="B8" s="6">
        <v>44105</v>
      </c>
      <c r="C8" s="6">
        <v>44196</v>
      </c>
      <c r="D8" s="5" t="s">
        <v>80</v>
      </c>
      <c r="E8" s="3" t="s">
        <v>158</v>
      </c>
      <c r="F8" s="3" t="s">
        <v>159</v>
      </c>
      <c r="G8" s="2" t="s">
        <v>61</v>
      </c>
      <c r="H8" s="2" t="s">
        <v>170</v>
      </c>
      <c r="I8" s="3" t="s">
        <v>160</v>
      </c>
      <c r="J8" s="3" t="s">
        <v>161</v>
      </c>
      <c r="K8" s="3" t="s">
        <v>162</v>
      </c>
      <c r="L8" s="3">
        <v>84.71</v>
      </c>
      <c r="M8" s="3">
        <v>85.65</v>
      </c>
      <c r="N8" s="3">
        <v>87.43</v>
      </c>
      <c r="O8" s="3">
        <v>88.75</v>
      </c>
      <c r="P8" s="3" t="s">
        <v>56</v>
      </c>
      <c r="Q8" s="3" t="s">
        <v>64</v>
      </c>
      <c r="R8" s="3" t="s">
        <v>65</v>
      </c>
      <c r="S8" s="4">
        <v>44226</v>
      </c>
      <c r="T8" s="4">
        <v>44196</v>
      </c>
      <c r="U8" s="3" t="s">
        <v>262</v>
      </c>
      <c r="V8" s="3"/>
      <c r="W8" s="3"/>
      <c r="X8" s="3"/>
    </row>
    <row r="9" spans="1:26" s="5" customFormat="1" x14ac:dyDescent="0.25">
      <c r="A9" s="5">
        <v>2020</v>
      </c>
      <c r="B9" s="6">
        <v>44105</v>
      </c>
      <c r="C9" s="6">
        <v>44196</v>
      </c>
      <c r="D9" s="5" t="s">
        <v>80</v>
      </c>
      <c r="E9" s="3" t="s">
        <v>158</v>
      </c>
      <c r="F9" s="3" t="s">
        <v>163</v>
      </c>
      <c r="G9" s="2" t="s">
        <v>61</v>
      </c>
      <c r="H9" s="2" t="s">
        <v>171</v>
      </c>
      <c r="I9" s="3" t="s">
        <v>164</v>
      </c>
      <c r="J9" s="3" t="s">
        <v>161</v>
      </c>
      <c r="K9" s="3" t="s">
        <v>162</v>
      </c>
      <c r="L9" s="3">
        <v>42.11</v>
      </c>
      <c r="M9" s="9">
        <v>54.41</v>
      </c>
      <c r="N9" s="9">
        <v>57.2</v>
      </c>
      <c r="O9" s="9">
        <v>59.3</v>
      </c>
      <c r="P9" s="3" t="s">
        <v>56</v>
      </c>
      <c r="Q9" s="3" t="s">
        <v>64</v>
      </c>
      <c r="R9" s="3" t="s">
        <v>65</v>
      </c>
      <c r="S9" s="4">
        <v>44226</v>
      </c>
      <c r="T9" s="4">
        <v>44196</v>
      </c>
      <c r="U9" s="3" t="s">
        <v>262</v>
      </c>
      <c r="V9" s="9"/>
      <c r="W9" s="3"/>
      <c r="X9" s="3"/>
    </row>
    <row r="10" spans="1:26" s="5" customFormat="1" x14ac:dyDescent="0.25">
      <c r="A10" s="5">
        <v>2020</v>
      </c>
      <c r="B10" s="6">
        <v>44105</v>
      </c>
      <c r="C10" s="6">
        <v>44196</v>
      </c>
      <c r="D10" s="5" t="s">
        <v>80</v>
      </c>
      <c r="E10" s="3" t="s">
        <v>165</v>
      </c>
      <c r="F10" s="3" t="s">
        <v>166</v>
      </c>
      <c r="G10" s="2" t="s">
        <v>61</v>
      </c>
      <c r="H10" s="2" t="s">
        <v>172</v>
      </c>
      <c r="I10" s="3" t="s">
        <v>167</v>
      </c>
      <c r="J10" s="3" t="s">
        <v>161</v>
      </c>
      <c r="K10" s="3" t="s">
        <v>162</v>
      </c>
      <c r="L10" s="3">
        <v>-0.31</v>
      </c>
      <c r="M10" s="9">
        <v>1.502</v>
      </c>
      <c r="N10" s="3">
        <v>0.29099999999999998</v>
      </c>
      <c r="O10" s="9">
        <v>-5.29</v>
      </c>
      <c r="P10" s="3" t="s">
        <v>56</v>
      </c>
      <c r="Q10" s="3" t="s">
        <v>64</v>
      </c>
      <c r="R10" s="3" t="s">
        <v>65</v>
      </c>
      <c r="S10" s="4">
        <v>44226</v>
      </c>
      <c r="T10" s="4">
        <v>44196</v>
      </c>
      <c r="U10" s="3" t="s">
        <v>262</v>
      </c>
      <c r="V10" s="3"/>
      <c r="W10" s="3"/>
      <c r="X10" s="3"/>
    </row>
    <row r="11" spans="1:26" x14ac:dyDescent="0.25">
      <c r="A11" s="5">
        <v>2020</v>
      </c>
      <c r="B11" s="6">
        <v>44105</v>
      </c>
      <c r="C11" s="6">
        <v>44196</v>
      </c>
      <c r="D11" s="5" t="s">
        <v>80</v>
      </c>
      <c r="E11" s="3" t="s">
        <v>165</v>
      </c>
      <c r="F11" s="3" t="s">
        <v>168</v>
      </c>
      <c r="G11" s="2" t="s">
        <v>61</v>
      </c>
      <c r="H11" s="2" t="s">
        <v>173</v>
      </c>
      <c r="I11" s="3" t="s">
        <v>169</v>
      </c>
      <c r="J11" s="3" t="s">
        <v>161</v>
      </c>
      <c r="K11" s="3" t="s">
        <v>162</v>
      </c>
      <c r="L11" s="3">
        <v>-21.75</v>
      </c>
      <c r="M11" s="9">
        <v>1.5</v>
      </c>
      <c r="N11" s="3">
        <v>3.1E-2</v>
      </c>
      <c r="O11" s="3">
        <v>3.62</v>
      </c>
      <c r="P11" s="3" t="s">
        <v>56</v>
      </c>
      <c r="Q11" s="3" t="s">
        <v>64</v>
      </c>
      <c r="R11" s="3" t="s">
        <v>65</v>
      </c>
      <c r="S11" s="4">
        <v>44226</v>
      </c>
      <c r="T11" s="4">
        <v>44196</v>
      </c>
      <c r="U11" s="3" t="s">
        <v>262</v>
      </c>
      <c r="V11" s="2"/>
    </row>
    <row r="12" spans="1:26" x14ac:dyDescent="0.25">
      <c r="A12">
        <v>2020</v>
      </c>
      <c r="B12" s="6">
        <v>44105</v>
      </c>
      <c r="C12" s="6">
        <v>44196</v>
      </c>
      <c r="D12" t="s">
        <v>80</v>
      </c>
      <c r="E12" s="3" t="s">
        <v>58</v>
      </c>
      <c r="F12" s="3" t="s">
        <v>59</v>
      </c>
      <c r="G12" s="3" t="s">
        <v>84</v>
      </c>
      <c r="H12" s="3" t="s">
        <v>126</v>
      </c>
      <c r="I12" s="3" t="s">
        <v>60</v>
      </c>
      <c r="J12" s="3" t="s">
        <v>62</v>
      </c>
      <c r="K12" s="3" t="s">
        <v>63</v>
      </c>
      <c r="L12" s="3">
        <v>68.569999999999993</v>
      </c>
      <c r="M12" s="3">
        <v>51.28</v>
      </c>
      <c r="N12" s="3"/>
      <c r="O12" s="3">
        <v>53.33</v>
      </c>
      <c r="P12" s="3" t="s">
        <v>56</v>
      </c>
      <c r="Q12" s="3" t="s">
        <v>64</v>
      </c>
      <c r="R12" s="3" t="s">
        <v>65</v>
      </c>
      <c r="S12" s="4">
        <v>44226</v>
      </c>
      <c r="T12" s="4">
        <v>44196</v>
      </c>
      <c r="U12" s="3" t="s">
        <v>267</v>
      </c>
      <c r="V12" s="2"/>
      <c r="X12" s="7"/>
      <c r="Y12" s="5"/>
      <c r="Z12" s="7"/>
    </row>
    <row r="13" spans="1:26" x14ac:dyDescent="0.25">
      <c r="A13" s="5">
        <v>2020</v>
      </c>
      <c r="B13" s="6">
        <v>44105</v>
      </c>
      <c r="C13" s="6">
        <v>44196</v>
      </c>
      <c r="D13" t="s">
        <v>80</v>
      </c>
      <c r="E13" s="3" t="s">
        <v>66</v>
      </c>
      <c r="F13" s="3" t="s">
        <v>67</v>
      </c>
      <c r="G13" s="3" t="s">
        <v>61</v>
      </c>
      <c r="H13" s="3" t="s">
        <v>127</v>
      </c>
      <c r="I13" s="3" t="s">
        <v>128</v>
      </c>
      <c r="J13" s="3" t="s">
        <v>68</v>
      </c>
      <c r="K13" s="3" t="s">
        <v>69</v>
      </c>
      <c r="L13" s="3">
        <v>55</v>
      </c>
      <c r="M13" s="3">
        <v>100</v>
      </c>
      <c r="N13" s="3"/>
      <c r="O13" s="3">
        <v>70</v>
      </c>
      <c r="P13" s="3" t="s">
        <v>56</v>
      </c>
      <c r="Q13" s="3" t="s">
        <v>64</v>
      </c>
      <c r="R13" s="3" t="s">
        <v>65</v>
      </c>
      <c r="S13" s="4">
        <v>44226</v>
      </c>
      <c r="T13" s="4">
        <v>44196</v>
      </c>
      <c r="U13" s="3" t="s">
        <v>262</v>
      </c>
      <c r="X13" s="5"/>
      <c r="Y13" s="5"/>
      <c r="Z13" s="5"/>
    </row>
    <row r="14" spans="1:26" x14ac:dyDescent="0.25">
      <c r="A14" s="5">
        <v>2020</v>
      </c>
      <c r="B14" s="6">
        <v>44105</v>
      </c>
      <c r="C14" s="6">
        <v>44196</v>
      </c>
      <c r="D14" t="s">
        <v>80</v>
      </c>
      <c r="E14" s="3" t="s">
        <v>70</v>
      </c>
      <c r="F14" s="3" t="s">
        <v>71</v>
      </c>
      <c r="G14" s="3" t="s">
        <v>61</v>
      </c>
      <c r="H14" s="3" t="s">
        <v>72</v>
      </c>
      <c r="I14" s="3" t="s">
        <v>73</v>
      </c>
      <c r="J14" s="3" t="s">
        <v>74</v>
      </c>
      <c r="K14" s="3" t="s">
        <v>63</v>
      </c>
      <c r="L14" s="3">
        <v>93.15</v>
      </c>
      <c r="M14" s="3">
        <v>90.01</v>
      </c>
      <c r="N14" s="3">
        <v>88.96</v>
      </c>
      <c r="O14" s="3">
        <v>88.96</v>
      </c>
      <c r="P14" s="3" t="s">
        <v>56</v>
      </c>
      <c r="Q14" s="3" t="s">
        <v>64</v>
      </c>
      <c r="R14" s="3" t="s">
        <v>65</v>
      </c>
      <c r="S14" s="4">
        <v>44226</v>
      </c>
      <c r="T14" s="4">
        <v>44196</v>
      </c>
      <c r="U14" s="3" t="s">
        <v>262</v>
      </c>
      <c r="X14" s="5"/>
      <c r="Y14" s="5"/>
      <c r="Z14" s="5"/>
    </row>
    <row r="15" spans="1:26" x14ac:dyDescent="0.25">
      <c r="A15" s="5">
        <v>2020</v>
      </c>
      <c r="B15" s="6">
        <v>44105</v>
      </c>
      <c r="C15" s="6">
        <v>44196</v>
      </c>
      <c r="D15" t="s">
        <v>80</v>
      </c>
      <c r="E15" s="3" t="s">
        <v>75</v>
      </c>
      <c r="F15" s="3" t="s">
        <v>76</v>
      </c>
      <c r="G15" s="3" t="s">
        <v>84</v>
      </c>
      <c r="H15" s="3" t="s">
        <v>77</v>
      </c>
      <c r="I15" s="3" t="s">
        <v>78</v>
      </c>
      <c r="J15" s="3" t="s">
        <v>62</v>
      </c>
      <c r="K15" s="3" t="s">
        <v>63</v>
      </c>
      <c r="L15" s="3">
        <v>74.489999999999995</v>
      </c>
      <c r="M15" s="3">
        <v>67.569999999999993</v>
      </c>
      <c r="N15" s="3">
        <v>74.099999999999994</v>
      </c>
      <c r="O15" s="3">
        <v>73.209999999999994</v>
      </c>
      <c r="P15" s="3" t="s">
        <v>56</v>
      </c>
      <c r="Q15" s="3" t="s">
        <v>64</v>
      </c>
      <c r="R15" s="3" t="s">
        <v>65</v>
      </c>
      <c r="S15" s="4">
        <v>44226</v>
      </c>
      <c r="T15" s="4">
        <v>44196</v>
      </c>
      <c r="U15" s="3" t="s">
        <v>262</v>
      </c>
      <c r="X15" s="5"/>
      <c r="Y15" s="5"/>
      <c r="Z15" s="5"/>
    </row>
    <row r="16" spans="1:26" x14ac:dyDescent="0.25">
      <c r="A16" s="5">
        <v>2020</v>
      </c>
      <c r="B16" s="6">
        <v>44105</v>
      </c>
      <c r="C16" s="6">
        <v>44196</v>
      </c>
      <c r="D16" t="s">
        <v>80</v>
      </c>
      <c r="E16" s="3" t="s">
        <v>129</v>
      </c>
      <c r="F16" s="3" t="s">
        <v>130</v>
      </c>
      <c r="G16" s="3" t="s">
        <v>61</v>
      </c>
      <c r="H16" s="3" t="s">
        <v>131</v>
      </c>
      <c r="I16" s="3" t="s">
        <v>132</v>
      </c>
      <c r="J16" s="3" t="s">
        <v>62</v>
      </c>
      <c r="K16" s="3" t="s">
        <v>69</v>
      </c>
      <c r="L16" s="3">
        <v>95</v>
      </c>
      <c r="M16" s="3">
        <v>100</v>
      </c>
      <c r="N16" s="3"/>
      <c r="O16" s="3">
        <v>70</v>
      </c>
      <c r="P16" s="3" t="s">
        <v>56</v>
      </c>
      <c r="Q16" s="3" t="s">
        <v>64</v>
      </c>
      <c r="R16" s="3" t="s">
        <v>65</v>
      </c>
      <c r="S16" s="4">
        <v>44226</v>
      </c>
      <c r="T16" s="4">
        <v>44196</v>
      </c>
      <c r="U16" s="3" t="s">
        <v>262</v>
      </c>
      <c r="X16" s="5"/>
      <c r="Y16" s="5"/>
      <c r="Z16" s="5"/>
    </row>
    <row r="17" spans="1:23" s="5" customFormat="1" x14ac:dyDescent="0.25">
      <c r="A17" s="5">
        <v>2020</v>
      </c>
      <c r="B17" s="6">
        <v>44105</v>
      </c>
      <c r="C17" s="6">
        <v>44196</v>
      </c>
      <c r="D17" s="5" t="s">
        <v>80</v>
      </c>
      <c r="E17" s="3" t="s">
        <v>263</v>
      </c>
      <c r="F17" s="3" t="s">
        <v>174</v>
      </c>
      <c r="G17" s="3" t="s">
        <v>84</v>
      </c>
      <c r="H17" s="3" t="s">
        <v>175</v>
      </c>
      <c r="I17" s="3" t="s">
        <v>176</v>
      </c>
      <c r="J17" s="3" t="s">
        <v>177</v>
      </c>
      <c r="K17" s="3" t="s">
        <v>178</v>
      </c>
      <c r="L17" s="3">
        <v>8.33</v>
      </c>
      <c r="M17" s="3">
        <v>0.96</v>
      </c>
      <c r="N17" s="3">
        <v>0.98</v>
      </c>
      <c r="O17" s="3">
        <v>0.24</v>
      </c>
      <c r="P17" s="3" t="s">
        <v>56</v>
      </c>
      <c r="Q17" s="3" t="s">
        <v>64</v>
      </c>
      <c r="R17" s="3" t="s">
        <v>65</v>
      </c>
      <c r="S17" s="4">
        <v>44226</v>
      </c>
      <c r="T17" s="4">
        <v>44196</v>
      </c>
      <c r="U17" s="3" t="s">
        <v>262</v>
      </c>
      <c r="V17" s="3"/>
      <c r="W17" s="3"/>
    </row>
    <row r="18" spans="1:23" s="5" customFormat="1" x14ac:dyDescent="0.25">
      <c r="A18" s="5">
        <v>2020</v>
      </c>
      <c r="B18" s="6">
        <v>44105</v>
      </c>
      <c r="C18" s="6">
        <v>44196</v>
      </c>
      <c r="D18" s="5" t="s">
        <v>80</v>
      </c>
      <c r="E18" s="3" t="s">
        <v>179</v>
      </c>
      <c r="F18" s="3" t="s">
        <v>180</v>
      </c>
      <c r="G18" s="3" t="s">
        <v>61</v>
      </c>
      <c r="H18" s="3" t="s">
        <v>181</v>
      </c>
      <c r="I18" s="3" t="s">
        <v>182</v>
      </c>
      <c r="J18" s="3" t="s">
        <v>107</v>
      </c>
      <c r="K18" s="3" t="s">
        <v>162</v>
      </c>
      <c r="L18" s="3">
        <v>94.48</v>
      </c>
      <c r="M18" s="3">
        <v>100</v>
      </c>
      <c r="N18" s="3"/>
      <c r="O18" s="3">
        <v>100</v>
      </c>
      <c r="P18" s="3" t="s">
        <v>56</v>
      </c>
      <c r="Q18" s="3" t="s">
        <v>64</v>
      </c>
      <c r="R18" s="3" t="s">
        <v>65</v>
      </c>
      <c r="S18" s="4">
        <v>44226</v>
      </c>
      <c r="T18" s="4">
        <v>44196</v>
      </c>
      <c r="U18" s="3" t="s">
        <v>262</v>
      </c>
      <c r="V18" s="3"/>
      <c r="W18" s="3"/>
    </row>
    <row r="19" spans="1:23" s="3" customFormat="1" x14ac:dyDescent="0.25">
      <c r="A19" s="3">
        <v>2020</v>
      </c>
      <c r="B19" s="4">
        <v>44105</v>
      </c>
      <c r="C19" s="4">
        <v>44196</v>
      </c>
      <c r="D19" s="3" t="s">
        <v>79</v>
      </c>
      <c r="E19" s="3" t="s">
        <v>183</v>
      </c>
      <c r="F19" s="3" t="s">
        <v>185</v>
      </c>
      <c r="G19" s="3" t="s">
        <v>61</v>
      </c>
      <c r="H19" s="3" t="s">
        <v>186</v>
      </c>
      <c r="I19" s="3" t="s">
        <v>187</v>
      </c>
      <c r="J19" s="3" t="s">
        <v>184</v>
      </c>
      <c r="K19" s="3" t="s">
        <v>162</v>
      </c>
      <c r="L19" s="9">
        <v>0.39</v>
      </c>
      <c r="M19" s="9">
        <v>0.40200000000000002</v>
      </c>
      <c r="N19" s="3">
        <v>0.34899999999999998</v>
      </c>
      <c r="O19" s="9">
        <v>0.36899999999999999</v>
      </c>
      <c r="P19" s="3" t="s">
        <v>56</v>
      </c>
      <c r="Q19" s="3" t="s">
        <v>64</v>
      </c>
      <c r="R19" s="3" t="s">
        <v>65</v>
      </c>
      <c r="S19" s="4">
        <v>44226</v>
      </c>
      <c r="T19" s="4">
        <v>44196</v>
      </c>
      <c r="U19" s="3" t="s">
        <v>262</v>
      </c>
    </row>
    <row r="20" spans="1:23" s="3" customFormat="1" x14ac:dyDescent="0.25">
      <c r="A20" s="3">
        <v>2020</v>
      </c>
      <c r="B20" s="4">
        <v>44105</v>
      </c>
      <c r="C20" s="4">
        <v>44196</v>
      </c>
      <c r="D20" s="3" t="s">
        <v>79</v>
      </c>
      <c r="E20" s="3" t="s">
        <v>188</v>
      </c>
      <c r="F20" s="3" t="s">
        <v>189</v>
      </c>
      <c r="G20" s="3" t="s">
        <v>61</v>
      </c>
      <c r="H20" s="3" t="s">
        <v>191</v>
      </c>
      <c r="I20" s="3" t="s">
        <v>190</v>
      </c>
      <c r="J20" s="3" t="s">
        <v>184</v>
      </c>
      <c r="K20" s="3" t="s">
        <v>162</v>
      </c>
      <c r="L20" s="3">
        <v>1.02</v>
      </c>
      <c r="M20" s="9">
        <v>0.29899999999999999</v>
      </c>
      <c r="N20" s="3">
        <v>-6.5620000000000003</v>
      </c>
      <c r="O20" s="9">
        <v>-1.2729999999999999</v>
      </c>
      <c r="P20" s="3" t="s">
        <v>56</v>
      </c>
      <c r="Q20" s="3" t="s">
        <v>64</v>
      </c>
      <c r="R20" s="3" t="s">
        <v>65</v>
      </c>
      <c r="S20" s="4">
        <v>44226</v>
      </c>
      <c r="T20" s="4">
        <v>44196</v>
      </c>
      <c r="U20" s="3" t="s">
        <v>262</v>
      </c>
    </row>
    <row r="21" spans="1:23" s="3" customFormat="1" x14ac:dyDescent="0.25">
      <c r="A21" s="3">
        <v>2020</v>
      </c>
      <c r="B21" s="4">
        <v>44105</v>
      </c>
      <c r="C21" s="4">
        <v>44196</v>
      </c>
      <c r="D21" s="3" t="s">
        <v>79</v>
      </c>
      <c r="E21" s="3" t="s">
        <v>133</v>
      </c>
      <c r="F21" s="3" t="s">
        <v>134</v>
      </c>
      <c r="G21" s="3" t="s">
        <v>61</v>
      </c>
      <c r="H21" s="3" t="s">
        <v>135</v>
      </c>
      <c r="I21" s="3" t="s">
        <v>136</v>
      </c>
      <c r="J21" s="3" t="s">
        <v>98</v>
      </c>
      <c r="K21" s="3" t="s">
        <v>69</v>
      </c>
      <c r="L21" s="3">
        <v>100</v>
      </c>
      <c r="M21" s="3">
        <v>100</v>
      </c>
      <c r="O21" s="3">
        <v>104.5</v>
      </c>
      <c r="P21" s="3" t="s">
        <v>56</v>
      </c>
      <c r="Q21" s="3" t="s">
        <v>64</v>
      </c>
      <c r="R21" s="3" t="s">
        <v>65</v>
      </c>
      <c r="S21" s="4">
        <v>44226</v>
      </c>
      <c r="T21" s="4">
        <v>44196</v>
      </c>
      <c r="U21" s="3" t="s">
        <v>262</v>
      </c>
    </row>
    <row r="22" spans="1:23" s="3" customFormat="1" x14ac:dyDescent="0.25">
      <c r="A22" s="3">
        <v>2020</v>
      </c>
      <c r="B22" s="4">
        <v>44105</v>
      </c>
      <c r="C22" s="4">
        <v>44196</v>
      </c>
      <c r="D22" s="3" t="s">
        <v>79</v>
      </c>
      <c r="E22" s="3" t="s">
        <v>137</v>
      </c>
      <c r="F22" s="3" t="s">
        <v>138</v>
      </c>
      <c r="G22" s="3" t="s">
        <v>61</v>
      </c>
      <c r="H22" s="3" t="s">
        <v>148</v>
      </c>
      <c r="I22" s="3" t="s">
        <v>139</v>
      </c>
      <c r="J22" s="3" t="s">
        <v>140</v>
      </c>
      <c r="K22" s="3" t="s">
        <v>69</v>
      </c>
      <c r="L22" s="3">
        <v>100</v>
      </c>
      <c r="M22" s="3">
        <v>100</v>
      </c>
      <c r="O22" s="3">
        <v>100.46</v>
      </c>
      <c r="P22" s="3" t="s">
        <v>56</v>
      </c>
      <c r="Q22" s="3" t="s">
        <v>64</v>
      </c>
      <c r="R22" s="3" t="s">
        <v>65</v>
      </c>
      <c r="S22" s="4">
        <v>44226</v>
      </c>
      <c r="T22" s="4">
        <v>44196</v>
      </c>
      <c r="U22" s="3" t="s">
        <v>262</v>
      </c>
    </row>
    <row r="23" spans="1:23" s="3" customFormat="1" x14ac:dyDescent="0.25">
      <c r="A23" s="3">
        <v>2020</v>
      </c>
      <c r="B23" s="4">
        <v>44105</v>
      </c>
      <c r="C23" s="4">
        <v>44196</v>
      </c>
      <c r="D23" s="3" t="s">
        <v>81</v>
      </c>
      <c r="E23" s="3" t="s">
        <v>192</v>
      </c>
      <c r="F23" s="3" t="s">
        <v>193</v>
      </c>
      <c r="G23" s="3" t="s">
        <v>61</v>
      </c>
      <c r="H23" s="3" t="s">
        <v>194</v>
      </c>
      <c r="I23" s="3" t="s">
        <v>195</v>
      </c>
      <c r="J23" s="3" t="s">
        <v>154</v>
      </c>
      <c r="K23" s="3" t="s">
        <v>162</v>
      </c>
      <c r="L23" s="3">
        <v>20.65</v>
      </c>
      <c r="M23" s="3">
        <v>100</v>
      </c>
      <c r="O23" s="9">
        <v>100</v>
      </c>
      <c r="P23" s="3" t="s">
        <v>56</v>
      </c>
      <c r="Q23" s="3" t="s">
        <v>64</v>
      </c>
      <c r="R23" s="3" t="s">
        <v>65</v>
      </c>
      <c r="S23" s="4">
        <v>44226</v>
      </c>
      <c r="T23" s="4">
        <v>44196</v>
      </c>
      <c r="U23" s="3" t="s">
        <v>262</v>
      </c>
    </row>
    <row r="24" spans="1:23" s="3" customFormat="1" x14ac:dyDescent="0.25">
      <c r="A24" s="3">
        <v>2020</v>
      </c>
      <c r="B24" s="4">
        <v>44105</v>
      </c>
      <c r="C24" s="4">
        <v>44196</v>
      </c>
      <c r="D24" s="3" t="s">
        <v>81</v>
      </c>
      <c r="E24" s="3" t="s">
        <v>196</v>
      </c>
      <c r="F24" s="3" t="s">
        <v>197</v>
      </c>
      <c r="G24" s="3" t="s">
        <v>61</v>
      </c>
      <c r="H24" s="3" t="s">
        <v>198</v>
      </c>
      <c r="I24" s="3" t="s">
        <v>199</v>
      </c>
      <c r="J24" s="3" t="s">
        <v>154</v>
      </c>
      <c r="K24" s="3" t="s">
        <v>162</v>
      </c>
      <c r="L24" s="3">
        <v>3.98</v>
      </c>
      <c r="M24" s="9">
        <v>2</v>
      </c>
      <c r="N24" s="3">
        <v>1.81</v>
      </c>
      <c r="O24" s="3">
        <v>1.81</v>
      </c>
      <c r="P24" s="3" t="s">
        <v>56</v>
      </c>
      <c r="Q24" s="3" t="s">
        <v>64</v>
      </c>
      <c r="R24" s="3" t="s">
        <v>65</v>
      </c>
      <c r="S24" s="4">
        <v>44226</v>
      </c>
      <c r="T24" s="4">
        <v>44196</v>
      </c>
      <c r="U24" s="3" t="s">
        <v>262</v>
      </c>
    </row>
    <row r="25" spans="1:23" s="3" customFormat="1" x14ac:dyDescent="0.25">
      <c r="A25" s="3">
        <v>2020</v>
      </c>
      <c r="B25" s="4">
        <v>44105</v>
      </c>
      <c r="C25" s="4">
        <v>44196</v>
      </c>
      <c r="D25" s="3" t="s">
        <v>81</v>
      </c>
      <c r="E25" s="3" t="s">
        <v>200</v>
      </c>
      <c r="F25" s="3" t="s">
        <v>201</v>
      </c>
      <c r="G25" s="3" t="s">
        <v>84</v>
      </c>
      <c r="H25" s="3" t="s">
        <v>202</v>
      </c>
      <c r="I25" s="3" t="s">
        <v>203</v>
      </c>
      <c r="J25" s="3" t="s">
        <v>177</v>
      </c>
      <c r="K25" s="3" t="s">
        <v>178</v>
      </c>
      <c r="L25" s="3">
        <v>34.11</v>
      </c>
      <c r="M25" s="3">
        <v>32.28</v>
      </c>
      <c r="N25" s="9">
        <v>32.927999999999997</v>
      </c>
      <c r="O25" s="3">
        <v>32.92</v>
      </c>
      <c r="P25" s="3" t="s">
        <v>56</v>
      </c>
      <c r="Q25" s="3" t="s">
        <v>64</v>
      </c>
      <c r="R25" s="3" t="s">
        <v>65</v>
      </c>
      <c r="S25" s="4">
        <v>44226</v>
      </c>
      <c r="T25" s="4">
        <v>44196</v>
      </c>
      <c r="U25" s="3" t="s">
        <v>262</v>
      </c>
    </row>
    <row r="26" spans="1:23" s="3" customFormat="1" x14ac:dyDescent="0.25">
      <c r="A26" s="3">
        <v>2020</v>
      </c>
      <c r="B26" s="4">
        <v>44105</v>
      </c>
      <c r="C26" s="4">
        <v>44196</v>
      </c>
      <c r="D26" s="3" t="s">
        <v>81</v>
      </c>
      <c r="E26" s="3" t="s">
        <v>82</v>
      </c>
      <c r="F26" s="3" t="s">
        <v>83</v>
      </c>
      <c r="G26" s="3" t="s">
        <v>61</v>
      </c>
      <c r="H26" s="3" t="s">
        <v>85</v>
      </c>
      <c r="I26" s="3" t="s">
        <v>141</v>
      </c>
      <c r="J26" s="3" t="s">
        <v>86</v>
      </c>
      <c r="K26" s="3" t="s">
        <v>69</v>
      </c>
      <c r="L26" s="3">
        <v>20.18</v>
      </c>
      <c r="M26" s="3">
        <v>20.37</v>
      </c>
      <c r="N26" s="3">
        <v>24.47</v>
      </c>
      <c r="O26" s="3">
        <v>35.43</v>
      </c>
      <c r="P26" s="3" t="s">
        <v>56</v>
      </c>
      <c r="Q26" s="3" t="s">
        <v>64</v>
      </c>
      <c r="R26" s="3" t="s">
        <v>65</v>
      </c>
      <c r="S26" s="4">
        <v>44226</v>
      </c>
      <c r="T26" s="4">
        <v>44196</v>
      </c>
      <c r="U26" s="3" t="s">
        <v>262</v>
      </c>
    </row>
    <row r="27" spans="1:23" s="3" customFormat="1" x14ac:dyDescent="0.25">
      <c r="A27" s="3">
        <v>2020</v>
      </c>
      <c r="B27" s="4">
        <v>44105</v>
      </c>
      <c r="C27" s="4">
        <v>44196</v>
      </c>
      <c r="D27" s="3" t="s">
        <v>81</v>
      </c>
      <c r="E27" s="3" t="s">
        <v>204</v>
      </c>
      <c r="F27" s="3" t="s">
        <v>205</v>
      </c>
      <c r="G27" s="3" t="s">
        <v>61</v>
      </c>
      <c r="H27" s="3" t="s">
        <v>206</v>
      </c>
      <c r="I27" s="3" t="s">
        <v>207</v>
      </c>
      <c r="J27" s="3" t="s">
        <v>154</v>
      </c>
      <c r="K27" s="3" t="s">
        <v>162</v>
      </c>
      <c r="L27" s="3">
        <v>100</v>
      </c>
      <c r="M27" s="3">
        <v>100</v>
      </c>
      <c r="O27" s="9">
        <v>97.058999999999997</v>
      </c>
      <c r="P27" s="3" t="s">
        <v>56</v>
      </c>
      <c r="Q27" s="3" t="s">
        <v>64</v>
      </c>
      <c r="R27" s="3" t="s">
        <v>65</v>
      </c>
      <c r="S27" s="4">
        <v>44226</v>
      </c>
      <c r="T27" s="4">
        <v>44196</v>
      </c>
      <c r="U27" s="3" t="s">
        <v>262</v>
      </c>
    </row>
    <row r="28" spans="1:23" s="3" customFormat="1" x14ac:dyDescent="0.25">
      <c r="A28" s="3">
        <v>2020</v>
      </c>
      <c r="B28" s="4">
        <v>44105</v>
      </c>
      <c r="C28" s="4">
        <v>44196</v>
      </c>
      <c r="D28" s="3" t="s">
        <v>81</v>
      </c>
      <c r="E28" s="3" t="s">
        <v>87</v>
      </c>
      <c r="F28" s="3" t="s">
        <v>88</v>
      </c>
      <c r="G28" s="3" t="s">
        <v>61</v>
      </c>
      <c r="H28" s="3" t="s">
        <v>89</v>
      </c>
      <c r="I28" s="3" t="s">
        <v>142</v>
      </c>
      <c r="J28" s="3" t="s">
        <v>86</v>
      </c>
      <c r="K28" s="3" t="s">
        <v>69</v>
      </c>
      <c r="L28" s="3">
        <v>100</v>
      </c>
      <c r="M28" s="3">
        <v>100</v>
      </c>
      <c r="O28" s="9">
        <v>95</v>
      </c>
      <c r="P28" s="3" t="s">
        <v>56</v>
      </c>
      <c r="Q28" s="3" t="s">
        <v>64</v>
      </c>
      <c r="R28" s="3" t="s">
        <v>65</v>
      </c>
      <c r="S28" s="4">
        <v>44226</v>
      </c>
      <c r="T28" s="4">
        <v>44196</v>
      </c>
      <c r="U28" s="3" t="s">
        <v>262</v>
      </c>
    </row>
    <row r="29" spans="1:23" s="3" customFormat="1" x14ac:dyDescent="0.25">
      <c r="A29" s="3">
        <v>2020</v>
      </c>
      <c r="B29" s="4">
        <v>44105</v>
      </c>
      <c r="C29" s="4">
        <v>44196</v>
      </c>
      <c r="D29" s="3" t="s">
        <v>81</v>
      </c>
      <c r="E29" s="3" t="s">
        <v>208</v>
      </c>
      <c r="F29" s="3" t="s">
        <v>209</v>
      </c>
      <c r="G29" s="3" t="s">
        <v>61</v>
      </c>
      <c r="H29" s="3" t="s">
        <v>211</v>
      </c>
      <c r="I29" s="3" t="s">
        <v>210</v>
      </c>
      <c r="J29" s="3" t="s">
        <v>212</v>
      </c>
      <c r="K29" s="3" t="s">
        <v>162</v>
      </c>
      <c r="L29" s="3">
        <v>104.8</v>
      </c>
      <c r="M29" s="3">
        <v>100</v>
      </c>
      <c r="O29" s="3">
        <v>77.069999999999993</v>
      </c>
      <c r="P29" s="3" t="s">
        <v>56</v>
      </c>
      <c r="Q29" s="3" t="s">
        <v>64</v>
      </c>
      <c r="R29" s="3" t="s">
        <v>65</v>
      </c>
      <c r="S29" s="4">
        <v>44226</v>
      </c>
      <c r="T29" s="4">
        <v>44196</v>
      </c>
      <c r="U29" s="3" t="s">
        <v>262</v>
      </c>
    </row>
    <row r="30" spans="1:23" s="3" customFormat="1" x14ac:dyDescent="0.25">
      <c r="A30" s="3">
        <v>2020</v>
      </c>
      <c r="B30" s="4">
        <v>44105</v>
      </c>
      <c r="C30" s="4">
        <v>44196</v>
      </c>
      <c r="D30" s="3" t="s">
        <v>81</v>
      </c>
      <c r="E30" s="3" t="s">
        <v>90</v>
      </c>
      <c r="F30" s="3" t="s">
        <v>91</v>
      </c>
      <c r="G30" s="3" t="s">
        <v>61</v>
      </c>
      <c r="H30" s="3" t="s">
        <v>143</v>
      </c>
      <c r="I30" s="3" t="s">
        <v>144</v>
      </c>
      <c r="J30" s="3" t="s">
        <v>92</v>
      </c>
      <c r="K30" s="3" t="s">
        <v>63</v>
      </c>
      <c r="L30" s="3">
        <v>100</v>
      </c>
      <c r="M30" s="3">
        <v>100</v>
      </c>
      <c r="O30" s="9">
        <v>100</v>
      </c>
      <c r="P30" s="3" t="s">
        <v>56</v>
      </c>
      <c r="Q30" s="3" t="s">
        <v>64</v>
      </c>
      <c r="R30" s="3" t="s">
        <v>65</v>
      </c>
      <c r="S30" s="4">
        <v>44226</v>
      </c>
      <c r="T30" s="4">
        <v>44196</v>
      </c>
      <c r="U30" s="3" t="s">
        <v>262</v>
      </c>
    </row>
    <row r="31" spans="1:23" s="3" customFormat="1" x14ac:dyDescent="0.25">
      <c r="A31" s="3">
        <v>2020</v>
      </c>
      <c r="B31" s="4">
        <v>44105</v>
      </c>
      <c r="C31" s="4">
        <v>44196</v>
      </c>
      <c r="D31" s="3" t="s">
        <v>150</v>
      </c>
      <c r="E31" s="3" t="s">
        <v>213</v>
      </c>
      <c r="F31" s="3" t="s">
        <v>214</v>
      </c>
      <c r="G31" s="3" t="s">
        <v>61</v>
      </c>
      <c r="H31" s="3" t="s">
        <v>215</v>
      </c>
      <c r="I31" s="3" t="s">
        <v>216</v>
      </c>
      <c r="J31" s="3" t="s">
        <v>154</v>
      </c>
      <c r="K31" s="3" t="s">
        <v>162</v>
      </c>
      <c r="L31" s="3">
        <v>100</v>
      </c>
      <c r="M31" s="3">
        <v>0</v>
      </c>
      <c r="N31" s="3">
        <v>100</v>
      </c>
      <c r="O31" s="9">
        <v>100</v>
      </c>
      <c r="P31" s="3" t="s">
        <v>56</v>
      </c>
      <c r="Q31" s="3" t="s">
        <v>64</v>
      </c>
      <c r="R31" s="3" t="s">
        <v>65</v>
      </c>
      <c r="S31" s="4">
        <v>44226</v>
      </c>
      <c r="T31" s="4">
        <v>44196</v>
      </c>
      <c r="U31" s="3" t="s">
        <v>262</v>
      </c>
    </row>
    <row r="32" spans="1:23" s="3" customFormat="1" x14ac:dyDescent="0.25">
      <c r="A32" s="3">
        <v>2020</v>
      </c>
      <c r="B32" s="4">
        <v>44105</v>
      </c>
      <c r="C32" s="4">
        <v>44196</v>
      </c>
      <c r="D32" s="3" t="s">
        <v>150</v>
      </c>
      <c r="E32" s="3" t="s">
        <v>217</v>
      </c>
      <c r="F32" s="3" t="s">
        <v>218</v>
      </c>
      <c r="G32" s="3" t="s">
        <v>61</v>
      </c>
      <c r="H32" s="3" t="s">
        <v>219</v>
      </c>
      <c r="I32" s="3" t="s">
        <v>220</v>
      </c>
      <c r="J32" s="3" t="s">
        <v>154</v>
      </c>
      <c r="K32" s="3" t="s">
        <v>162</v>
      </c>
      <c r="L32" s="3">
        <v>100</v>
      </c>
      <c r="M32" s="3">
        <v>0</v>
      </c>
      <c r="N32" s="3">
        <v>100</v>
      </c>
      <c r="O32" s="9">
        <v>100</v>
      </c>
      <c r="P32" s="3" t="s">
        <v>56</v>
      </c>
      <c r="Q32" s="3" t="s">
        <v>64</v>
      </c>
      <c r="R32" s="3" t="s">
        <v>65</v>
      </c>
      <c r="S32" s="4">
        <v>44226</v>
      </c>
      <c r="T32" s="4">
        <v>44196</v>
      </c>
      <c r="U32" s="3" t="s">
        <v>262</v>
      </c>
    </row>
    <row r="33" spans="1:26" s="3" customFormat="1" x14ac:dyDescent="0.25">
      <c r="A33" s="3">
        <v>2020</v>
      </c>
      <c r="B33" s="4">
        <v>44105</v>
      </c>
      <c r="C33" s="4">
        <v>44196</v>
      </c>
      <c r="D33" s="3" t="s">
        <v>150</v>
      </c>
      <c r="E33" s="3" t="s">
        <v>151</v>
      </c>
      <c r="F33" s="3" t="s">
        <v>152</v>
      </c>
      <c r="G33" s="3" t="s">
        <v>61</v>
      </c>
      <c r="H33" s="3" t="s">
        <v>153</v>
      </c>
      <c r="I33" s="3" t="s">
        <v>264</v>
      </c>
      <c r="J33" s="3" t="s">
        <v>154</v>
      </c>
      <c r="K33" s="3" t="s">
        <v>63</v>
      </c>
      <c r="L33" s="3">
        <v>100</v>
      </c>
      <c r="M33" s="3">
        <v>0</v>
      </c>
      <c r="N33" s="3">
        <v>20</v>
      </c>
      <c r="O33" s="9">
        <v>20</v>
      </c>
      <c r="P33" s="3" t="s">
        <v>56</v>
      </c>
      <c r="Q33" s="3" t="s">
        <v>64</v>
      </c>
      <c r="R33" s="3" t="s">
        <v>65</v>
      </c>
      <c r="S33" s="4">
        <v>44226</v>
      </c>
      <c r="T33" s="4">
        <v>44196</v>
      </c>
      <c r="U33" s="3" t="s">
        <v>262</v>
      </c>
    </row>
    <row r="34" spans="1:26" s="3" customFormat="1" x14ac:dyDescent="0.25">
      <c r="A34" s="3">
        <v>2020</v>
      </c>
      <c r="B34" s="4">
        <v>44105</v>
      </c>
      <c r="C34" s="4">
        <v>44196</v>
      </c>
      <c r="D34" s="3" t="s">
        <v>150</v>
      </c>
      <c r="E34" s="3" t="s">
        <v>265</v>
      </c>
      <c r="F34" s="3" t="s">
        <v>157</v>
      </c>
      <c r="G34" s="3" t="s">
        <v>61</v>
      </c>
      <c r="H34" s="3" t="s">
        <v>156</v>
      </c>
      <c r="I34" s="3" t="s">
        <v>266</v>
      </c>
      <c r="J34" s="3" t="s">
        <v>155</v>
      </c>
      <c r="K34" s="3" t="s">
        <v>69</v>
      </c>
      <c r="L34" s="3">
        <v>100</v>
      </c>
      <c r="M34" s="3">
        <v>0</v>
      </c>
      <c r="N34" s="3">
        <v>100</v>
      </c>
      <c r="O34" s="3">
        <v>16.940000000000001</v>
      </c>
      <c r="P34" s="3" t="s">
        <v>56</v>
      </c>
      <c r="Q34" s="3" t="s">
        <v>64</v>
      </c>
      <c r="R34" s="3" t="s">
        <v>65</v>
      </c>
      <c r="S34" s="4">
        <v>44226</v>
      </c>
      <c r="T34" s="4">
        <v>44196</v>
      </c>
      <c r="U34" s="3" t="s">
        <v>262</v>
      </c>
    </row>
    <row r="35" spans="1:26" s="3" customFormat="1" x14ac:dyDescent="0.25">
      <c r="A35" s="3">
        <v>2020</v>
      </c>
      <c r="B35" s="4">
        <v>44105</v>
      </c>
      <c r="C35" s="4">
        <v>44196</v>
      </c>
      <c r="D35" s="3" t="s">
        <v>94</v>
      </c>
      <c r="E35" s="3" t="s">
        <v>221</v>
      </c>
      <c r="F35" s="3" t="s">
        <v>222</v>
      </c>
      <c r="G35" s="3" t="s">
        <v>61</v>
      </c>
      <c r="H35" s="3" t="s">
        <v>223</v>
      </c>
      <c r="I35" s="3" t="s">
        <v>224</v>
      </c>
      <c r="J35" s="3" t="s">
        <v>98</v>
      </c>
      <c r="K35" s="3" t="s">
        <v>162</v>
      </c>
      <c r="L35" s="3">
        <v>100</v>
      </c>
      <c r="M35" s="3">
        <v>0</v>
      </c>
      <c r="O35" s="9">
        <v>0</v>
      </c>
      <c r="P35" s="3" t="s">
        <v>56</v>
      </c>
      <c r="Q35" s="3" t="s">
        <v>64</v>
      </c>
      <c r="R35" s="3" t="s">
        <v>65</v>
      </c>
      <c r="S35" s="4">
        <v>44226</v>
      </c>
      <c r="T35" s="4">
        <v>44196</v>
      </c>
      <c r="U35" s="3" t="s">
        <v>262</v>
      </c>
    </row>
    <row r="36" spans="1:26" s="3" customFormat="1" x14ac:dyDescent="0.25">
      <c r="A36" s="3">
        <v>2020</v>
      </c>
      <c r="B36" s="4">
        <v>44105</v>
      </c>
      <c r="C36" s="4">
        <v>44196</v>
      </c>
      <c r="D36" s="3" t="s">
        <v>94</v>
      </c>
      <c r="E36" s="3" t="s">
        <v>225</v>
      </c>
      <c r="F36" s="3" t="s">
        <v>226</v>
      </c>
      <c r="G36" s="3" t="s">
        <v>227</v>
      </c>
      <c r="H36" s="3" t="s">
        <v>228</v>
      </c>
      <c r="I36" s="3" t="s">
        <v>229</v>
      </c>
      <c r="J36" s="3" t="s">
        <v>98</v>
      </c>
      <c r="K36" s="3" t="s">
        <v>162</v>
      </c>
      <c r="L36" s="3">
        <v>100</v>
      </c>
      <c r="M36" s="3">
        <v>100</v>
      </c>
      <c r="O36" s="9">
        <v>100</v>
      </c>
      <c r="P36" s="3" t="s">
        <v>56</v>
      </c>
      <c r="Q36" s="3" t="s">
        <v>64</v>
      </c>
      <c r="R36" s="3" t="s">
        <v>65</v>
      </c>
      <c r="S36" s="4">
        <v>44226</v>
      </c>
      <c r="T36" s="4">
        <v>44196</v>
      </c>
      <c r="U36" s="3" t="s">
        <v>262</v>
      </c>
    </row>
    <row r="37" spans="1:26" s="3" customFormat="1" x14ac:dyDescent="0.25">
      <c r="A37" s="3">
        <v>2020</v>
      </c>
      <c r="B37" s="4">
        <v>44105</v>
      </c>
      <c r="C37" s="4">
        <v>44196</v>
      </c>
      <c r="D37" s="3" t="s">
        <v>94</v>
      </c>
      <c r="E37" s="3" t="s">
        <v>230</v>
      </c>
      <c r="F37" s="3" t="s">
        <v>231</v>
      </c>
      <c r="G37" s="3" t="s">
        <v>227</v>
      </c>
      <c r="H37" s="3" t="s">
        <v>232</v>
      </c>
      <c r="I37" s="3" t="s">
        <v>233</v>
      </c>
      <c r="J37" s="3" t="s">
        <v>98</v>
      </c>
      <c r="K37" s="3" t="s">
        <v>234</v>
      </c>
      <c r="L37" s="3">
        <v>100</v>
      </c>
      <c r="M37" s="3">
        <v>100</v>
      </c>
      <c r="O37" s="9">
        <v>100</v>
      </c>
      <c r="P37" s="3" t="s">
        <v>56</v>
      </c>
      <c r="Q37" s="3" t="s">
        <v>64</v>
      </c>
      <c r="R37" s="3" t="s">
        <v>65</v>
      </c>
      <c r="S37" s="4">
        <v>44226</v>
      </c>
      <c r="T37" s="4">
        <v>44196</v>
      </c>
      <c r="U37" s="3" t="s">
        <v>262</v>
      </c>
    </row>
    <row r="38" spans="1:26" s="3" customFormat="1" x14ac:dyDescent="0.25">
      <c r="A38" s="3">
        <v>2020</v>
      </c>
      <c r="B38" s="4">
        <v>44105</v>
      </c>
      <c r="C38" s="4">
        <v>44196</v>
      </c>
      <c r="D38" s="3" t="s">
        <v>94</v>
      </c>
      <c r="E38" s="3" t="s">
        <v>93</v>
      </c>
      <c r="F38" s="3" t="s">
        <v>95</v>
      </c>
      <c r="G38" s="3" t="s">
        <v>227</v>
      </c>
      <c r="H38" s="3" t="s">
        <v>96</v>
      </c>
      <c r="I38" s="3" t="s">
        <v>97</v>
      </c>
      <c r="J38" s="3" t="s">
        <v>98</v>
      </c>
      <c r="K38" s="3" t="s">
        <v>63</v>
      </c>
      <c r="L38" s="3">
        <v>100</v>
      </c>
      <c r="M38" s="3">
        <v>100</v>
      </c>
      <c r="O38" s="9">
        <v>100</v>
      </c>
      <c r="P38" s="3" t="s">
        <v>56</v>
      </c>
      <c r="Q38" s="3" t="s">
        <v>64</v>
      </c>
      <c r="R38" s="3" t="s">
        <v>65</v>
      </c>
      <c r="S38" s="4">
        <v>44226</v>
      </c>
      <c r="T38" s="4">
        <v>44196</v>
      </c>
      <c r="U38" s="3" t="s">
        <v>262</v>
      </c>
    </row>
    <row r="39" spans="1:26" s="3" customFormat="1" x14ac:dyDescent="0.25">
      <c r="A39" s="3">
        <v>2020</v>
      </c>
      <c r="B39" s="4">
        <v>44105</v>
      </c>
      <c r="C39" s="4">
        <v>44196</v>
      </c>
      <c r="D39" s="3" t="s">
        <v>145</v>
      </c>
      <c r="E39" s="3" t="s">
        <v>235</v>
      </c>
      <c r="F39" s="3" t="s">
        <v>236</v>
      </c>
      <c r="G39" s="3" t="s">
        <v>61</v>
      </c>
      <c r="H39" s="3" t="s">
        <v>237</v>
      </c>
      <c r="I39" s="3" t="s">
        <v>238</v>
      </c>
      <c r="J39" s="3" t="s">
        <v>239</v>
      </c>
      <c r="K39" s="3" t="s">
        <v>162</v>
      </c>
      <c r="L39" s="3">
        <v>95.12</v>
      </c>
      <c r="M39" s="3">
        <v>85</v>
      </c>
      <c r="O39" s="9">
        <v>96.2</v>
      </c>
      <c r="P39" s="3" t="s">
        <v>56</v>
      </c>
      <c r="Q39" s="3" t="s">
        <v>64</v>
      </c>
      <c r="R39" s="3" t="s">
        <v>65</v>
      </c>
      <c r="S39" s="4">
        <v>44226</v>
      </c>
      <c r="T39" s="4">
        <v>44196</v>
      </c>
      <c r="U39" s="3" t="s">
        <v>262</v>
      </c>
    </row>
    <row r="40" spans="1:26" s="3" customFormat="1" x14ac:dyDescent="0.25">
      <c r="A40" s="3">
        <v>2020</v>
      </c>
      <c r="B40" s="4">
        <v>44105</v>
      </c>
      <c r="C40" s="4">
        <v>44196</v>
      </c>
      <c r="D40" s="3" t="s">
        <v>145</v>
      </c>
      <c r="E40" s="3" t="s">
        <v>235</v>
      </c>
      <c r="F40" s="3" t="s">
        <v>240</v>
      </c>
      <c r="G40" s="3" t="s">
        <v>61</v>
      </c>
      <c r="H40" s="3" t="s">
        <v>242</v>
      </c>
      <c r="I40" s="3" t="s">
        <v>241</v>
      </c>
      <c r="J40" s="3" t="s">
        <v>239</v>
      </c>
      <c r="K40" s="3" t="s">
        <v>162</v>
      </c>
      <c r="L40" s="3">
        <v>96.02</v>
      </c>
      <c r="M40" s="3">
        <v>100</v>
      </c>
      <c r="O40" s="3">
        <v>96.2</v>
      </c>
      <c r="P40" s="3" t="s">
        <v>56</v>
      </c>
      <c r="Q40" s="3" t="s">
        <v>64</v>
      </c>
      <c r="R40" s="3" t="s">
        <v>65</v>
      </c>
      <c r="S40" s="4">
        <v>44226</v>
      </c>
      <c r="T40" s="4">
        <v>44196</v>
      </c>
      <c r="U40" s="3" t="s">
        <v>262</v>
      </c>
    </row>
    <row r="41" spans="1:26" s="3" customFormat="1" x14ac:dyDescent="0.25">
      <c r="A41" s="3">
        <v>2020</v>
      </c>
      <c r="B41" s="4">
        <v>44105</v>
      </c>
      <c r="C41" s="4">
        <v>44196</v>
      </c>
      <c r="D41" s="3" t="s">
        <v>145</v>
      </c>
      <c r="E41" s="3" t="s">
        <v>235</v>
      </c>
      <c r="F41" s="3" t="s">
        <v>243</v>
      </c>
      <c r="G41" s="3" t="s">
        <v>61</v>
      </c>
      <c r="H41" s="3" t="s">
        <v>244</v>
      </c>
      <c r="I41" s="3" t="s">
        <v>245</v>
      </c>
      <c r="J41" s="3" t="s">
        <v>239</v>
      </c>
      <c r="K41" s="3" t="s">
        <v>162</v>
      </c>
      <c r="L41" s="3">
        <v>100</v>
      </c>
      <c r="M41" s="3">
        <v>100</v>
      </c>
      <c r="O41" s="3">
        <v>100</v>
      </c>
      <c r="P41" s="3" t="s">
        <v>56</v>
      </c>
      <c r="Q41" s="3" t="s">
        <v>64</v>
      </c>
      <c r="R41" s="3" t="s">
        <v>65</v>
      </c>
      <c r="S41" s="4">
        <v>44226</v>
      </c>
      <c r="T41" s="4">
        <v>44196</v>
      </c>
      <c r="U41" s="3" t="s">
        <v>262</v>
      </c>
    </row>
    <row r="42" spans="1:26" s="3" customFormat="1" x14ac:dyDescent="0.25">
      <c r="A42" s="3">
        <v>2020</v>
      </c>
      <c r="B42" s="4">
        <v>44105</v>
      </c>
      <c r="C42" s="4">
        <v>44196</v>
      </c>
      <c r="D42" s="3" t="s">
        <v>145</v>
      </c>
      <c r="E42" s="3" t="s">
        <v>235</v>
      </c>
      <c r="F42" s="3" t="s">
        <v>246</v>
      </c>
      <c r="G42" s="3" t="s">
        <v>227</v>
      </c>
      <c r="H42" s="3" t="s">
        <v>248</v>
      </c>
      <c r="I42" s="3" t="s">
        <v>247</v>
      </c>
      <c r="J42" s="3" t="s">
        <v>239</v>
      </c>
      <c r="K42" s="3" t="s">
        <v>162</v>
      </c>
      <c r="L42" s="3">
        <v>64.47</v>
      </c>
      <c r="M42" s="3">
        <v>64.47</v>
      </c>
      <c r="O42" s="3">
        <v>77.88</v>
      </c>
      <c r="P42" s="3" t="s">
        <v>56</v>
      </c>
      <c r="Q42" s="3" t="s">
        <v>64</v>
      </c>
      <c r="R42" s="3" t="s">
        <v>65</v>
      </c>
      <c r="S42" s="4">
        <v>44226</v>
      </c>
      <c r="T42" s="4">
        <v>44196</v>
      </c>
      <c r="U42" s="3" t="s">
        <v>262</v>
      </c>
    </row>
    <row r="43" spans="1:26" s="3" customFormat="1" x14ac:dyDescent="0.25">
      <c r="A43" s="3">
        <v>2020</v>
      </c>
      <c r="B43" s="4">
        <v>44105</v>
      </c>
      <c r="C43" s="4">
        <v>44196</v>
      </c>
      <c r="D43" s="3" t="s">
        <v>145</v>
      </c>
      <c r="E43" s="3" t="s">
        <v>146</v>
      </c>
      <c r="F43" s="3" t="s">
        <v>99</v>
      </c>
      <c r="G43" s="3" t="s">
        <v>61</v>
      </c>
      <c r="H43" s="3" t="s">
        <v>100</v>
      </c>
      <c r="I43" s="3" t="s">
        <v>101</v>
      </c>
      <c r="J43" s="3" t="s">
        <v>102</v>
      </c>
      <c r="K43" s="3" t="s">
        <v>63</v>
      </c>
      <c r="L43" s="3">
        <v>103.87</v>
      </c>
      <c r="M43" s="3">
        <v>100</v>
      </c>
      <c r="O43" s="3">
        <v>98.81</v>
      </c>
      <c r="P43" s="3" t="s">
        <v>56</v>
      </c>
      <c r="Q43" s="3" t="s">
        <v>64</v>
      </c>
      <c r="R43" s="3" t="s">
        <v>65</v>
      </c>
      <c r="S43" s="4">
        <v>44226</v>
      </c>
      <c r="T43" s="4">
        <v>44196</v>
      </c>
      <c r="U43" s="3" t="s">
        <v>262</v>
      </c>
    </row>
    <row r="44" spans="1:26" s="3" customFormat="1" x14ac:dyDescent="0.25">
      <c r="A44" s="3">
        <v>2020</v>
      </c>
      <c r="B44" s="4">
        <v>44105</v>
      </c>
      <c r="C44" s="4">
        <v>44196</v>
      </c>
      <c r="D44" s="3" t="s">
        <v>145</v>
      </c>
      <c r="E44" s="3" t="s">
        <v>103</v>
      </c>
      <c r="F44" s="3" t="s">
        <v>104</v>
      </c>
      <c r="G44" s="3" t="s">
        <v>61</v>
      </c>
      <c r="H44" s="3" t="s">
        <v>105</v>
      </c>
      <c r="I44" s="3" t="s">
        <v>106</v>
      </c>
      <c r="J44" s="3" t="s">
        <v>107</v>
      </c>
      <c r="K44" s="3" t="s">
        <v>63</v>
      </c>
      <c r="L44" s="3">
        <v>87.18</v>
      </c>
      <c r="M44" s="3">
        <v>85.59</v>
      </c>
      <c r="N44" s="3">
        <v>88.45</v>
      </c>
      <c r="O44" s="3">
        <v>79.8</v>
      </c>
      <c r="P44" s="3" t="s">
        <v>56</v>
      </c>
      <c r="Q44" s="3" t="s">
        <v>64</v>
      </c>
      <c r="R44" s="3" t="s">
        <v>65</v>
      </c>
      <c r="S44" s="4">
        <v>44226</v>
      </c>
      <c r="T44" s="4">
        <v>44196</v>
      </c>
      <c r="U44" s="3" t="s">
        <v>262</v>
      </c>
    </row>
    <row r="45" spans="1:26" s="3" customFormat="1" x14ac:dyDescent="0.25">
      <c r="A45" s="3">
        <v>2020</v>
      </c>
      <c r="B45" s="4">
        <v>44105</v>
      </c>
      <c r="C45" s="4">
        <v>44196</v>
      </c>
      <c r="D45" s="3" t="s">
        <v>145</v>
      </c>
      <c r="E45" s="3" t="s">
        <v>108</v>
      </c>
      <c r="F45" s="3" t="s">
        <v>109</v>
      </c>
      <c r="G45" s="3" t="s">
        <v>61</v>
      </c>
      <c r="H45" s="3" t="s">
        <v>110</v>
      </c>
      <c r="I45" s="3" t="s">
        <v>111</v>
      </c>
      <c r="J45" s="3" t="s">
        <v>107</v>
      </c>
      <c r="K45" s="3" t="s">
        <v>63</v>
      </c>
      <c r="L45" s="3">
        <v>64.77</v>
      </c>
      <c r="M45" s="3">
        <v>85.79</v>
      </c>
      <c r="N45" s="3">
        <v>88.61</v>
      </c>
      <c r="O45" s="9">
        <v>80.069999999999993</v>
      </c>
      <c r="P45" s="3" t="s">
        <v>56</v>
      </c>
      <c r="Q45" s="3" t="s">
        <v>64</v>
      </c>
      <c r="R45" s="3" t="s">
        <v>65</v>
      </c>
      <c r="S45" s="4">
        <v>44226</v>
      </c>
      <c r="T45" s="4">
        <v>44196</v>
      </c>
      <c r="U45" s="3" t="s">
        <v>262</v>
      </c>
      <c r="X45" s="8"/>
      <c r="Z45" s="8"/>
    </row>
    <row r="46" spans="1:26" s="3" customFormat="1" x14ac:dyDescent="0.25">
      <c r="A46" s="3">
        <v>2020</v>
      </c>
      <c r="B46" s="4">
        <v>44105</v>
      </c>
      <c r="C46" s="4">
        <v>44196</v>
      </c>
      <c r="D46" s="3" t="s">
        <v>145</v>
      </c>
      <c r="E46" s="3" t="s">
        <v>249</v>
      </c>
      <c r="F46" s="3" t="s">
        <v>250</v>
      </c>
      <c r="G46" s="3" t="s">
        <v>61</v>
      </c>
      <c r="H46" s="3" t="s">
        <v>251</v>
      </c>
      <c r="I46" s="3" t="s">
        <v>252</v>
      </c>
      <c r="J46" s="3" t="s">
        <v>239</v>
      </c>
      <c r="K46" s="3" t="s">
        <v>178</v>
      </c>
      <c r="L46" s="3">
        <v>100</v>
      </c>
      <c r="M46" s="3">
        <v>100</v>
      </c>
      <c r="O46" s="3">
        <v>100</v>
      </c>
      <c r="P46" s="3" t="s">
        <v>56</v>
      </c>
      <c r="Q46" s="3" t="s">
        <v>64</v>
      </c>
      <c r="R46" s="3" t="s">
        <v>65</v>
      </c>
      <c r="S46" s="4">
        <v>44226</v>
      </c>
      <c r="T46" s="4">
        <v>44196</v>
      </c>
      <c r="U46" s="3" t="s">
        <v>262</v>
      </c>
      <c r="X46" s="8"/>
      <c r="Z46" s="8"/>
    </row>
    <row r="47" spans="1:26" s="3" customFormat="1" x14ac:dyDescent="0.25">
      <c r="A47" s="3">
        <v>2020</v>
      </c>
      <c r="B47" s="4">
        <v>44105</v>
      </c>
      <c r="C47" s="4">
        <v>44196</v>
      </c>
      <c r="D47" s="3" t="s">
        <v>145</v>
      </c>
      <c r="E47" s="3" t="s">
        <v>112</v>
      </c>
      <c r="F47" s="3" t="s">
        <v>147</v>
      </c>
      <c r="G47" s="3" t="s">
        <v>61</v>
      </c>
      <c r="H47" s="3" t="s">
        <v>113</v>
      </c>
      <c r="I47" s="3" t="s">
        <v>114</v>
      </c>
      <c r="J47" s="3" t="s">
        <v>102</v>
      </c>
      <c r="K47" s="3" t="s">
        <v>63</v>
      </c>
      <c r="L47" s="3">
        <v>100</v>
      </c>
      <c r="M47" s="3">
        <v>100</v>
      </c>
      <c r="O47" s="9">
        <v>100</v>
      </c>
      <c r="P47" s="3" t="s">
        <v>56</v>
      </c>
      <c r="Q47" s="3" t="s">
        <v>64</v>
      </c>
      <c r="R47" s="3" t="s">
        <v>65</v>
      </c>
      <c r="S47" s="4">
        <v>44226</v>
      </c>
      <c r="T47" s="4">
        <v>44196</v>
      </c>
      <c r="U47" s="3" t="s">
        <v>262</v>
      </c>
    </row>
    <row r="48" spans="1:26" s="3" customFormat="1" x14ac:dyDescent="0.25">
      <c r="A48" s="3">
        <v>2020</v>
      </c>
      <c r="B48" s="4">
        <v>44105</v>
      </c>
      <c r="C48" s="4">
        <v>44196</v>
      </c>
      <c r="D48" s="3" t="s">
        <v>145</v>
      </c>
      <c r="E48" s="3" t="s">
        <v>115</v>
      </c>
      <c r="F48" s="3" t="s">
        <v>116</v>
      </c>
      <c r="G48" s="3" t="s">
        <v>61</v>
      </c>
      <c r="H48" s="3" t="s">
        <v>117</v>
      </c>
      <c r="I48" s="3" t="s">
        <v>118</v>
      </c>
      <c r="J48" s="3" t="s">
        <v>107</v>
      </c>
      <c r="K48" s="3" t="s">
        <v>63</v>
      </c>
      <c r="L48" s="3">
        <v>70.569999999999993</v>
      </c>
      <c r="M48" s="3">
        <v>79.83</v>
      </c>
      <c r="N48" s="3">
        <v>83.5</v>
      </c>
      <c r="O48" s="9">
        <v>71.56</v>
      </c>
      <c r="P48" s="3" t="s">
        <v>56</v>
      </c>
      <c r="Q48" s="3" t="s">
        <v>64</v>
      </c>
      <c r="R48" s="3" t="s">
        <v>65</v>
      </c>
      <c r="S48" s="4">
        <v>44226</v>
      </c>
      <c r="T48" s="4">
        <v>44196</v>
      </c>
      <c r="U48" s="3" t="s">
        <v>262</v>
      </c>
    </row>
    <row r="49" spans="1:21" s="3" customFormat="1" x14ac:dyDescent="0.25">
      <c r="A49" s="3">
        <v>2020</v>
      </c>
      <c r="B49" s="4">
        <v>44105</v>
      </c>
      <c r="C49" s="4">
        <v>44196</v>
      </c>
      <c r="D49" s="3" t="s">
        <v>145</v>
      </c>
      <c r="E49" s="3" t="s">
        <v>119</v>
      </c>
      <c r="F49" s="3" t="s">
        <v>120</v>
      </c>
      <c r="G49" s="3" t="s">
        <v>61</v>
      </c>
      <c r="H49" s="3" t="s">
        <v>149</v>
      </c>
      <c r="I49" s="3" t="s">
        <v>121</v>
      </c>
      <c r="J49" s="3" t="s">
        <v>102</v>
      </c>
      <c r="K49" s="3" t="s">
        <v>63</v>
      </c>
      <c r="L49" s="3">
        <v>117.24</v>
      </c>
      <c r="M49" s="3">
        <v>100</v>
      </c>
      <c r="O49" s="9">
        <v>121.429</v>
      </c>
      <c r="P49" s="3" t="s">
        <v>56</v>
      </c>
      <c r="Q49" s="3" t="s">
        <v>64</v>
      </c>
      <c r="R49" s="3" t="s">
        <v>65</v>
      </c>
      <c r="S49" s="4">
        <v>44226</v>
      </c>
      <c r="T49" s="4">
        <v>44196</v>
      </c>
      <c r="U49" s="3" t="s">
        <v>262</v>
      </c>
    </row>
    <row r="50" spans="1:21" s="3" customFormat="1" x14ac:dyDescent="0.25">
      <c r="A50" s="3">
        <v>2020</v>
      </c>
      <c r="B50" s="4">
        <v>44105</v>
      </c>
      <c r="C50" s="4">
        <v>44196</v>
      </c>
      <c r="D50" s="3" t="s">
        <v>145</v>
      </c>
      <c r="E50" s="3" t="s">
        <v>122</v>
      </c>
      <c r="F50" s="3" t="s">
        <v>123</v>
      </c>
      <c r="G50" s="3" t="s">
        <v>61</v>
      </c>
      <c r="H50" s="3" t="s">
        <v>124</v>
      </c>
      <c r="I50" s="3" t="s">
        <v>125</v>
      </c>
      <c r="J50" s="3" t="s">
        <v>107</v>
      </c>
      <c r="K50" s="3" t="s">
        <v>63</v>
      </c>
      <c r="L50" s="3">
        <v>100</v>
      </c>
      <c r="M50" s="3">
        <v>100</v>
      </c>
      <c r="N50" s="3">
        <v>90</v>
      </c>
      <c r="O50" s="9">
        <v>90.47</v>
      </c>
      <c r="P50" s="3" t="s">
        <v>56</v>
      </c>
      <c r="Q50" s="3" t="s">
        <v>64</v>
      </c>
      <c r="R50" s="3" t="s">
        <v>65</v>
      </c>
      <c r="S50" s="4">
        <v>44226</v>
      </c>
      <c r="T50" s="4">
        <v>44196</v>
      </c>
      <c r="U50" s="3" t="s">
        <v>262</v>
      </c>
    </row>
    <row r="51" spans="1:21" s="3" customFormat="1" x14ac:dyDescent="0.25">
      <c r="A51" s="3">
        <v>2020</v>
      </c>
      <c r="B51" s="4">
        <v>44105</v>
      </c>
      <c r="C51" s="4">
        <v>44196</v>
      </c>
      <c r="D51" s="3" t="s">
        <v>145</v>
      </c>
      <c r="E51" s="3" t="s">
        <v>253</v>
      </c>
      <c r="F51" s="3" t="s">
        <v>254</v>
      </c>
      <c r="G51" s="3" t="s">
        <v>227</v>
      </c>
      <c r="H51" s="3" t="s">
        <v>255</v>
      </c>
      <c r="I51" s="3" t="s">
        <v>256</v>
      </c>
      <c r="J51" s="3" t="s">
        <v>239</v>
      </c>
      <c r="K51" s="3" t="s">
        <v>162</v>
      </c>
      <c r="L51" s="3">
        <v>28.48</v>
      </c>
      <c r="M51" s="3">
        <v>42.19</v>
      </c>
      <c r="N51" s="3">
        <v>38.94</v>
      </c>
      <c r="O51" s="3">
        <v>43.32</v>
      </c>
      <c r="P51" s="3" t="s">
        <v>56</v>
      </c>
      <c r="Q51" s="3" t="s">
        <v>64</v>
      </c>
      <c r="R51" s="3" t="s">
        <v>65</v>
      </c>
      <c r="S51" s="4">
        <v>44226</v>
      </c>
      <c r="T51" s="4">
        <v>44196</v>
      </c>
      <c r="U51" s="3" t="s">
        <v>262</v>
      </c>
    </row>
    <row r="52" spans="1:21" s="3" customFormat="1" x14ac:dyDescent="0.25">
      <c r="A52" s="3">
        <v>2020</v>
      </c>
      <c r="B52" s="4">
        <v>44105</v>
      </c>
      <c r="C52" s="4">
        <v>44196</v>
      </c>
      <c r="D52" s="3" t="s">
        <v>145</v>
      </c>
      <c r="E52" s="3" t="s">
        <v>257</v>
      </c>
      <c r="F52" s="3" t="s">
        <v>258</v>
      </c>
      <c r="G52" s="3" t="s">
        <v>61</v>
      </c>
      <c r="H52" s="3" t="s">
        <v>259</v>
      </c>
      <c r="I52" s="3" t="s">
        <v>260</v>
      </c>
      <c r="J52" s="3" t="s">
        <v>261</v>
      </c>
      <c r="K52" s="3" t="s">
        <v>162</v>
      </c>
      <c r="L52" s="3">
        <v>16.79</v>
      </c>
      <c r="M52" s="3">
        <v>27.96</v>
      </c>
      <c r="N52" s="3">
        <v>36.380000000000003</v>
      </c>
      <c r="O52" s="3">
        <v>38.619999999999997</v>
      </c>
      <c r="P52" s="3" t="s">
        <v>56</v>
      </c>
      <c r="Q52" s="3" t="s">
        <v>64</v>
      </c>
      <c r="R52" s="3" t="s">
        <v>65</v>
      </c>
      <c r="S52" s="4">
        <v>44226</v>
      </c>
      <c r="T52" s="4">
        <v>44196</v>
      </c>
      <c r="U52" s="3" t="s">
        <v>262</v>
      </c>
    </row>
  </sheetData>
  <mergeCells count="7">
    <mergeCell ref="A6:U6"/>
    <mergeCell ref="A2:C2"/>
    <mergeCell ref="D2:F2"/>
    <mergeCell ref="G2:I2"/>
    <mergeCell ref="A3:C3"/>
    <mergeCell ref="D3:F3"/>
    <mergeCell ref="G3:I3"/>
  </mergeCells>
  <dataValidations count="1">
    <dataValidation type="list" allowBlank="1" showErrorMessage="1" sqref="P8:P123" xr:uid="{00000000-0002-0000-0000-000000000000}">
      <formula1>Hidden_115</formula1>
    </dataValidation>
  </dataValidations>
  <pageMargins left="0.7" right="0.7" top="0.75" bottom="0.75" header="0.3" footer="0.3"/>
  <pageSetup paperSize="9"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UAM</dc:creator>
  <cp:lastModifiedBy>José Ernesto Medina Alonso</cp:lastModifiedBy>
  <dcterms:created xsi:type="dcterms:W3CDTF">2018-02-16T16:09:13Z</dcterms:created>
  <dcterms:modified xsi:type="dcterms:W3CDTF">2021-02-03T21:23:54Z</dcterms:modified>
</cp:coreProperties>
</file>