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jemedina\Desktop\REPOSITORIO\SIPOT 2023\1 TRIM\70 Comunes\70.06 Indicadores Objetivos y resultados\"/>
    </mc:Choice>
  </mc:AlternateContent>
  <xr:revisionPtr revIDLastSave="0" documentId="13_ncr:1_{D2370921-D9AD-48D9-AB66-3B800671302F}" xr6:coauthVersionLast="36" xr6:coauthVersionMax="36" xr10:uidLastSave="{00000000-0000-0000-0000-000000000000}"/>
  <bookViews>
    <workbookView xWindow="0" yWindow="0" windowWidth="22500" windowHeight="10905"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concurrentCalc="0"/>
</workbook>
</file>

<file path=xl/sharedStrings.xml><?xml version="1.0" encoding="utf-8"?>
<sst xmlns="http://schemas.openxmlformats.org/spreadsheetml/2006/main" count="868" uniqueCount="372">
  <si>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</si>
  <si>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</si>
  <si>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</si>
  <si>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</si>
  <si>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</si>
  <si>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</si>
  <si>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</si>
  <si>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</si>
  <si>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</si>
  <si>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</si>
  <si>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</si>
  <si>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</si>
  <si>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</si>
  <si>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</si>
  <si>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</si>
  <si>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</si>
  <si>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</si>
  <si>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</si>
  <si>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</si>
  <si>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</si>
  <si>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</si>
  <si>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</si>
  <si>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</si>
  <si>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</si>
  <si>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</si>
  <si>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</si>
  <si>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</si>
  <si>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</si>
  <si>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</si>
  <si>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</si>
  <si>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</si>
  <si>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</si>
  <si>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</si>
  <si>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</si>
  <si>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</si>
  <si>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</si>
  <si>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</si>
  <si>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</si>
  <si>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</si>
  <si>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</si>
  <si>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</si>
  <si>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</si>
  <si>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</si>
  <si>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</si>
  <si>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</si>
  <si>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</si>
  <si>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</si>
  <si>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</si>
  <si>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</si>
  <si>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</si>
  <si>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</si>
  <si>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</si>
  <si>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</si>
  <si>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</si>
  <si>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</si>
  <si>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</si>
  <si>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</si>
  <si>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</si>
  <si>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</si>
  <si>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</si>
  <si>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</si>
  <si>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</si>
  <si>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</si>
  <si>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</si>
  <si>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</si>
  <si>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</si>
  <si>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</si>
  <si>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</si>
  <si>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</si>
  <si>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</si>
  <si>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</si>
  <si>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</si>
  <si>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</si>
  <si>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</si>
  <si>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</si>
  <si>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</si>
  <si>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</si>
  <si>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</si>
  <si>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</si>
  <si>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</si>
  <si>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</si>
  <si>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</si>
  <si>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</si>
  <si>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</si>
  <si>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</si>
  <si>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</si>
  <si>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</si>
  <si>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Difusión de acciones de desarrollo artístico cultural en medios tradicionales.</t>
  </si>
  <si>
    <t>Porcentaje de las acciones de difusión de las actividades y eventos artístico culturales en medios tradicionales.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</si>
  <si>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</si>
  <si>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</si>
  <si>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</si>
  <si>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</si>
  <si>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</si>
  <si>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</si>
  <si>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</si>
  <si>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</si>
  <si>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</si>
  <si>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Convocatoria</t>
  </si>
  <si>
    <t>Porcentaje de becas otorgadas de nivel posgrado</t>
  </si>
  <si>
    <t>Porcentaje de solicitudes validadas para la entrega de becas del nivel posgrado respecto al número de solicitudes recibidas en el año t.</t>
  </si>
  <si>
    <t>Contribuir a mejorar el nivel de educación de la población mexicana.</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</si>
  <si>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</si>
  <si>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</si>
  <si>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</si>
  <si>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</si>
  <si>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</si>
  <si>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</si>
  <si>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</si>
  <si>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</si>
  <si>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</si>
  <si>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</si>
  <si>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Proyectos de investigación, de innovación y desarrollo, de tipo científico, tecnológico y humanístico desarrollados.</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</si>
  <si>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</si>
  <si>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</si>
  <si>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</si>
  <si>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</si>
  <si>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</si>
  <si>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</si>
  <si>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</si>
  <si>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</si>
  <si>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</si>
  <si>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</si>
  <si>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</si>
  <si>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</si>
  <si>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</si>
  <si>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</si>
  <si>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</si>
  <si>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</si>
  <si>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</si>
  <si>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</si>
  <si>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</si>
  <si>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</si>
  <si>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</si>
  <si>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</si>
  <si>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</si>
  <si>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</si>
  <si>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</si>
  <si>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</si>
  <si>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</si>
  <si>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</si>
  <si>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</si>
  <si>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</si>
  <si>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la planta académica o docente de tiempo completo con posgrado</t>
  </si>
  <si>
    <t>Tasa de variación de la población que participa en las actividades y eventos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</si>
  <si>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</si>
  <si>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</si>
  <si>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</si>
  <si>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</si>
  <si>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</si>
  <si>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</si>
  <si>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</si>
  <si>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</si>
  <si>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</si>
  <si>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</si>
  <si>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</si>
  <si>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</si>
  <si>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</si>
  <si>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</si>
  <si>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</si>
  <si>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</si>
  <si>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</si>
  <si>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</si>
  <si>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</si>
  <si>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</si>
  <si>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</si>
  <si>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</si>
  <si>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</si>
  <si>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</si>
  <si>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</si>
  <si>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</si>
  <si>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</si>
  <si>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</si>
  <si>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</si>
  <si>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</si>
  <si>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</si>
  <si>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</si>
  <si>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</si>
  <si>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</si>
  <si>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</si>
  <si>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</si>
  <si>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</si>
  <si>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</si>
  <si>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</si>
  <si>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</si>
  <si>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</si>
  <si>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</si>
  <si>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</si>
  <si>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</si>
  <si>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</si>
  <si>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</si>
  <si>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</si>
  <si>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</si>
  <si>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</si>
  <si>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</si>
  <si>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</si>
  <si>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</si>
  <si>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</si>
  <si>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 Número de estudiantes de licenciatura con 100% de créditos de acuerdo con su cohorte generacional / Número total de estudiantes de la misma cohorte ) X 100</t>
  </si>
  <si>
    <t>( Número de estudiantes de posgrado con 100% de créditos de acuerdo con su cohorte generacional / Número total de estudiantes de la misma cohorte ) X 100</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</si>
  <si>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</si>
  <si>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</si>
  <si>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</si>
  <si>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</si>
  <si>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</si>
  <si>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</si>
  <si>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Semestral independiente</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</si>
  <si>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</si>
  <si>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</si>
  <si>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 Acciones de difusión en medios digitales realizadas de las actividades y eventos artístico culturales en el periodo t / Acciones de difusión en medios digitales de las actividades y eventos artístico culturales programadas en el periodo t ) X 100</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</si>
  <si>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</si>
  <si>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</si>
  <si>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</si>
  <si>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</si>
  <si>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</si>
  <si>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</si>
  <si>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</si>
  <si>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</si>
  <si>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 Planta académica que desarrolla investigación en el periodo t / Total de la planta académica en el periodo t ) X 100</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</si>
  <si>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</si>
  <si>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</si>
  <si>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</si>
  <si>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 Número de académicos apoyados para su superación en el periodo t / Número de académicos en el periodo t ) X 100</t>
  </si>
  <si>
    <t>( Número de publicaciones de calidad en el año t / Número de publicaciones de investigaciones en el año t ) X 100</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</si>
  <si>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</si>
  <si>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</si>
  <si>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</si>
  <si>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</si>
  <si>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</si>
  <si>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</si>
  <si>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</si>
  <si>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</si>
  <si>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</si>
  <si>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Eficiencia</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</si>
  <si>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</si>
  <si>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</si>
  <si>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</si>
  <si>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</si>
  <si>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 Número de espacios educativos, de investigación, culturales o deportivos que cuentan con mantenimiento en el año t / Número de espacios educativos, de investigación culturales o deportivos con alguna necesidad de mantenimiento detectada en el año t ) X 100</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</si>
  <si>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</si>
  <si>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</si>
  <si>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</si>
  <si>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</si>
  <si>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</si>
  <si>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</si>
  <si>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</si>
  <si>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</si>
  <si>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</si>
  <si>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</si>
  <si>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</si>
  <si>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</si>
  <si>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</si>
  <si>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</si>
  <si>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</si>
  <si>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</si>
  <si>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</si>
  <si>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</si>
  <si>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</si>
  <si>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</si>
  <si>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</si>
  <si>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</si>
  <si>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</si>
  <si>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 Total de becas otorgadas de nivel licenciatura en el periodo correspondiente / Total de becas programadas de nivel licenciatura en el periodo correspondiente ) X 100</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</si>
  <si>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</si>
  <si>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</si>
  <si>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Número de solicitudes de becas validadas para el nivel posgrado al trimestre / Número de solicitudes de becas recibidas para el nivel posgrado en el año t ) X 100</t>
  </si>
  <si>
    <t>El seguimiento de este indicador esta programado para los trimestres 2 y 4</t>
  </si>
  <si>
    <t>Años de Escolaridad (numerador)
Persona (denominador)</t>
  </si>
  <si>
    <t>No se reporta avance en este trimestre dada la frecuencia de medición</t>
  </si>
  <si>
    <t>Estudiantes de nivel licenciatura y posgrado de las Instituciones de Educación Superior Públicas Federales y Estatales logran su egreso del nivel educativo correspondiente</t>
  </si>
  <si>
    <t>Mide la proporción de estudiantes egresados de licenciatura en el ciclo escolar actual con respecto al número de estudiantes de licenciatura que ingresan en la misma generación.
Notas:
1. Alumnas/os de una cohorte o generación dada inscritas/os con posibilidad de cubrir el plan de estudios al 100% en el tiempo estipulado (alumnas/os regulares) de la generación 2023.
2. Definición de cohorte generacional:
Conjunto de estudiantes que ingresa simultáneamente a un nivel de estudios determinado.
Dependerá de los planes, programas de estudio o promociones de cada institución que participa en el programa.</t>
  </si>
  <si>
    <t>Mide la proporción de estudiantes de posgrado que concluyen sus estudios en el ciclo escolar actual con respecto al número de estudiantes de posgrado que ingresan en la misma generación.
Notas:
1. Alumnas/os de una cohorte o generación dada inscritas/os con posibilidad de cubrir el plan de estudios al100% en el tiempo estipulado (alumnas/os regulares) de la generación 2023.
2. Definición de cohorte generacional: Conjunto de alumnas/os que ingresa simultáneamente a un nivel deestudios determinado.</t>
  </si>
  <si>
    <t>Servicios educativos de nivel licenciatura y posgrado otorgados.</t>
  </si>
  <si>
    <t>Mide la proporción de estudiantes atendidos en la educación superior de nivel licenciatura de las UR participantes en el año, con respecto a la población en el rango de edad típica para cursar este nivel (18 a 22 años de edad).</t>
  </si>
  <si>
    <t>( Número de estudiantes del nivel licenciatura atendidos en las UR participantes en el año t / Total de la población en el rango de edad de 18 a 22 años en el año t ) X 100</t>
  </si>
  <si>
    <t>Mide la proporción de estudiantes atendidos en la educación superior de nivel posgrado de las UR participantes en el año, con respecto a la población en el rango para cursar este nivel (23 a 35 años de edad)</t>
  </si>
  <si>
    <t>( Número de estudiantes del nivel posgrado atendidos en las UR participantes en el año t / Total de la población en el rango de edad de 23 a 35 años en el año t ) X 100</t>
  </si>
  <si>
    <t>El seguimiento de este indicador esta programado para los trimestres 3 y 4</t>
  </si>
  <si>
    <t>Porcentaje de planes y programas educativos de licenciatura en la modalidad presencial, evaluados y/o acreditados por su calidad, así como los que están en proceso de re acreditación.</t>
  </si>
  <si>
    <t xml:space="preserve">Eficacia </t>
  </si>
  <si>
    <t>Mide la proporción de planes y programas educativos de licenciatura evaluados por los Comités Interinstitucionales para la Evaluación de la Educación Superior (CIEES) nivel 1 y/o acreditados por el Consejo para la Acreditación de la Educación Superior (COPAES), así como los que se encuentran en proceso de re acreditación en la modalidad presencial, respecto del total de planes y programas educativos de licenciatura impartidos evaluables.</t>
  </si>
  <si>
    <t>( Número de planes y programas educativos de licenciatura en la modalidad presencial, evaluados y/o acreditados por su calidad, así como los que están en proceso de re acreditación en el período t / Total de planes y programas educativos de licenciatura impartidos evaluables en el periodo t ) X 100</t>
  </si>
  <si>
    <t>Porcentaje de planes y programas educativos de posgrado en la modalidad presencial, reconocidos en el Sistema Nacional de Posgrados</t>
  </si>
  <si>
    <t>Mide la relación porcentual del número de planes y programas educativos de posgrado en la modalidad presencial, reconocidos (incluye los que cuentan con registro o se encuentran en proceso de renovación) en el Sistema Nacional de Posgrados del Consejo Nacional de Ciencia y Tecnología (CONACYT), con respecto al total de planes y programas educativos de posgrado impartidos.</t>
  </si>
  <si>
    <t>( Número de planes y programas educativos de posgrado en la modalidad presencial, reconocidos en el Sistema Nacional de Posgrados en el periodo t / Total de planes y programas educativos de posgrado impartidos en el período t ) X 100</t>
  </si>
  <si>
    <t>Se supera la meta estimada debido a la reciente incorporación de planes de posgrado al Sistema Nacional de Posgrados del CONACyT, así como la entrada en operación de la Maestría y Doctorado en Ciencias Sociales en la Unidad Universitaria Lerma, con lo que suman 117 planes de nivel posgrado ofertados.</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</si>
  <si>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</si>
  <si>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</si>
  <si>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Mide el porcentaje de planes y/o programas de estudio de posgrado sometidos a revisión metodológica y temática durante los últimos 5 años con respecto al total de planes y/o programas de estudio de posgrado</t>
  </si>
  <si>
    <t>( Número de planes y/o programas de estudio de posgrado actualizados en los últimos 5 años / Total de planes y/o programas de estudio de posgrado ) X 100</t>
  </si>
  <si>
    <t>Presentación de solicitudes de evaluación, acreditación y/o reconocimiento de planes y programas de estudio de nivel licenciatura.</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</si>
  <si>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</si>
  <si>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</si>
  <si>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</si>
  <si>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 Planta académica o docente de tiempo completo que cuenta con posgrado en las Instituciones en el periodo t / Total de planta académica o docente de tiempo completo en las Instituciones de Educación Superior en el período t ) X 100</t>
  </si>
  <si>
    <t>Desarrollo del programa de superación académica para personal académico o docente de tiempo completo.</t>
  </si>
  <si>
    <t>Porcentaje de personal académico o docentes de tiempo completo apoyados para su superación académica</t>
  </si>
  <si>
    <t>El indicador mide la cantidad de académicas/os o docentes de tiempo completo de licenciatura y posgrado apoyadas/os para su superación académica en el periodo, con respecto al total de académicas/os de tiempo completo de licenciatura y posgrado en el periodo. Para esta UR A2M considera el número de profesores a los cuales se les otorga el estímulo al grado académico.</t>
  </si>
  <si>
    <t>( Número de académicas/os o docentes de tiempo completo de licenciatura y posgrado apoyadas/os para su superación académica en el periodo t / Total de académicas/os o docentes de tiempo completo de licenciatura y posgrado en el periodo t ) X 100</t>
  </si>
  <si>
    <t>Contribuir a garantizar el derecho de la población en México a una educación de excelencia, y a la formación integral, pertinente y relevante en el Sistema Educativo Nacional.</t>
  </si>
  <si>
    <t>Tasa de variación del porcentaje de asistencia de la población de 18 años y más a eventos culturales seleccionados.</t>
  </si>
  <si>
    <t>Mide la variación de la población de 18 años y más que asiste a los eventos culturales en el año 2022 respecto al año 2021.</t>
  </si>
  <si>
    <t>(( Porcentaje de población de 18 años y más que asiste a eventos culturales en el año t / Porcentaje de Población de 18 años y más que asiste a eventos culturales en el año t-1 ) -1 ) X 100</t>
  </si>
  <si>
    <t>La población demandante de las actividades y eventos artístico culturales que oferta la UAM complementa su formación integral. Para efectos de este programa la participación en actividades y eventos artístico culturales se considera como un elemento que es parte de la formación integral de la población en México. Se entenderá como formación integral el proceso continuo permanente y participativo que busca desarrollar armónica y coherentemente todas y cada una de las dimensiones del ser humano (ética, cognitiva, afectiva, comunicativa, estética, entre otras), a fin de lograr su realización plena en la sociedad.</t>
  </si>
  <si>
    <t>Indicador Proxy. Mide la variación de la población demandante que participa (comprende a las comunidad universitaria de la UAM, y público en general ) en las actividades y eventos artístico culturales realizados en el año con respecto al año anterior en conciertos, obras de teatro, danza, fílmicas y video, exposiciones, ferias del libro, acciones de fomento a la lectura, presentaciones de fomento cultural y artística nacional e internacional,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</si>
  <si>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añot -1)-1 ) X 100</t>
  </si>
  <si>
    <t>Actividades artístico culturales en recintos y espacios físicos para la difusión y extensión realizadas</t>
  </si>
  <si>
    <t>Porcentaje de actividades y eventos artístico culturales presenciales</t>
  </si>
  <si>
    <t>Mide el porcentaje de las actividades y eventos realizados (en forma presencial) por la UAM como son:
conciertos, obras de teatro, danza, fílmicas y video, exposiciones, cursos, talleres, simposios, ferias del libro,
acciones de fomento a la lectura, presentaciones de fomento cultural y artística nacional e internacional, entre
otras en el periodo con respecto a lo programado, en función de cada UR</t>
  </si>
  <si>
    <t>(Número de actividades y eventos artístico culturales presenciales realizados en el periodo t / Total de actividades y eventos artístico culturales realizados en el periodo t ) x 100)</t>
  </si>
  <si>
    <t>Trimestral Independiente</t>
  </si>
  <si>
    <t>El seguimiento de este indicador está calendarizado a partir del segundo trimestre</t>
  </si>
  <si>
    <t>Porcentaje de actividades y eventos artístico-culturales en medios digitales</t>
  </si>
  <si>
    <t>Mide el porcentaje de las actividades y eventos en medios digitales realizados por la UAM en el periodo con respecto al total de actividades y eventos artístico culturales realizados en el periodo t. Las actividades y eventos en medios digitales son todas aquellas que se desarrollan
con el uso del internet, como: Blog, newsletter, eBooks, vídeos, imágenes, infografías, podcasts, glosarios, FAQ
o diccionarios, webinar, entre otros.eBooks, vídeos, imágenes, infografías, podcasts, glosarios, FAQ o diccionarios, webinar, entre otros.</t>
  </si>
  <si>
    <t>(Número de actividades y eventos artístico culturales en medios digitales realizados en el periodo t / Total de actividades y eventos artístico culturales realizados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</si>
  <si>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</si>
  <si>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Actividades de formación no escolarizada en materia artístico culturales realizadas</t>
  </si>
  <si>
    <t xml:space="preserve"> Porcentaje de actividades y eventos artístico culturales de formación no escolarizada.</t>
  </si>
  <si>
    <t>Mide la proporción de actividades artístico culturales de formación no escolarizada respecto al total de actividades y eventos artístico culturales realizados en el periodo. Las actividades artístico culturales de formación no escolarizada considera: talleres, cursos, seminarios, cine clubes, fotografía, entre otros.</t>
  </si>
  <si>
    <t>(Número de actividades y eventos artístico culturales de formación no escolarizada en el periodo t / Total de actividades y eventos artístico culturales realizados en el periodo t ) x 100)</t>
  </si>
  <si>
    <t>Tasa de variación de participantes en las actividades de formación no escolarizada en materia artístico culturales.</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</si>
  <si>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</si>
  <si>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</si>
  <si>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Acciones de difusión de actividades y eventos artístico culturales de formación no escolarizada.</t>
  </si>
  <si>
    <t>Porcentaje de las acciones de difusión de las actividades y eventos artístico culturales de formación no escolarizada.</t>
  </si>
  <si>
    <t>Mide el porcentaje de las acciones de difusión de las actividades y eventos artístico culturales de formación no escolarizada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</si>
  <si>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de formación no escolarizada en el periodo t / Número de acciones de difusión de las actividades y eventos artístico culturales en el periodo t ) X 100</t>
  </si>
  <si>
    <t>Mide el porcentaje de las actividades y eventos realizados con perspectiva de género (en forma presencial y medios digitales) pueden ser: conciertos, obras de teatro, danza, fílmicas y video, exposiciones, cursos, talleres, simposios, ferias del libro, acciones de fomento a la lectura, presentaciones de fomento cultural y artística nacional e internacional, entre otras, en el periodo con respecto al total de actividades y eventos artístico culturales en el periodo.</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</si>
  <si>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</si>
  <si>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Las instituciones de educación superior generan conocimiento científico, humanístico, de innovación y desarrollo tecnológico que incide en la atención de las prioridades nacionales.
Se entenderá como prioridades nacionales las contenidas en el Plan Nacional de Desarrollo, programas sectoriales, programa institucional Conacyt, Programas Nacionales Estratégicos del Conacyt vigentes. Se entenderá por generación de conocimiento al conjunto de ideas generadas a partir de un proceso que incluye orden, jerarquización, progresión, comprensión y predicción, obtenidas por la aplicación de un método lógico. El conocimiento es el descubrimiento paulatino del funcionamiento de la materia, la naturaleza y la sociedad humana, cuya gestión o apropiación impulsa el desarrollo económico y social de un país.</t>
  </si>
  <si>
    <t>Participación de la planta académica para desarrollar investigación.</t>
  </si>
  <si>
    <t>Mide el porcentaje de la planta académica que desarrolla investigación, de innovación y desarrollo, de tipo científico, tecnológico y humanístico en el periodo con respecto al total de la planta académica en el periodo. La planta académica puede considerar personal académico de tiempo completo, medio tiempo y tiempo parcial.</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</si>
  <si>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</si>
  <si>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Mide la variación de personal académico con reconocimiento en el Sistema Nacional de Investigadores del Conacyt en el año actual, respecto al año anterior. Nota: El reconocimiento ante el Sistema Nacional de Investigadores lo obtienen aquellos académicos que cumplen con los requisitos de calidad establecidos por el CONACyT. El Sistema Nacional de Investigadores fue creado, para reconocer la labor de las personas dedicadas a producir conocimiento científico y tecnología. El reconocimiento se otorga a través de la evaluación por pares y consiste en otorgar el nombramiento de investigador nacional.</t>
  </si>
  <si>
    <t>(( Número de personal académico con reconocimiento en el Sistema Nacional de Investigadores en el año t / Número de personal académico con reconocimiento en el Sistema Nacional de Investigadores en el año t-1 ) -1 ) X 100</t>
  </si>
  <si>
    <t xml:space="preserve">Mide la proporción de la planta académica apoyada para su superación en el periodo con respecto al total de la planta académica en el mismo periodo. </t>
  </si>
  <si>
    <t>Mide el porcentaje de publicaciones de calidad en el año, con respecto del total de publicaciones de investigación en el año. 
Nota: Publicaciones de calidad, comprende a las arbitradas e indizadas. Publicaciones arbitradas: Aquellas que se revisan por pares. Publicaciones indizadas: Son aquellas de alto impacto que demuestran una alta calidad y han sido listadas en algunas bases de datos de reconocimiento mundial, tales como: Institute for Scientific Information, Scientific Electronic Library online y SCOPUS entre otros. Nota: La frecuencia se reportará anual ya que las fechas de corte de la actualización de las bases de datos donde son indizadas las publicaciones tienen periodos de corte anuales. La intención es hacer comparables todas las métricas asociadas a la publicación de artículos indizados.</t>
  </si>
  <si>
    <t>Mide el porcentaje de eventos académicos que se realizan respecto de los eventos programados en el periodo. Los eventos académicos pueden variar en función de cada UR. Nota: Cada UR que participa en este indicador realizan diferentes eventos los cuales se describen a continuación: A2M.- Foros, coloquios, conferencias, jornadas de investigación, simposios, mesas redondas, congresos, seminarios, etc.</t>
  </si>
  <si>
    <t>Registro de la asistencia del público en general a eventos de difusión y divulgación de la investigación científica, tecnológica y humanística.</t>
  </si>
  <si>
    <t>Promedio de asistencia a eventos de difusión y divulgación de la investigación científica, tecnológica y humanística.</t>
  </si>
  <si>
    <t>El indicador muestra el número de estudiantes matriculados en educación superior de los niveles licenciatura y posgrado, en el ciclo escolar t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</si>
  <si>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t / Población total en el rango de edad de 18 a 23 años ) X 100</t>
  </si>
  <si>
    <t xml:space="preserve">El indicador asociado a este objetivo, es de seguimiento sectorial. La definición del indicador, método de cálculo, medios de verificación y valores para la meta 2023 fueron proporcionados por la Dirección General de Planeación Programación y Estadística Educativa (DGPPyEE) de la SEP durante el proceso de planeación. </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</si>
  <si>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 Nota: Se consideran como espacios educativos, de investigación, de cultura o deporte: áreas, edificios, escuelas, instalaciones deportivas (canchas, gimnasios, vestidores, etc.), centros e institutos, entre otros. Los espacios educativos, de investigación, de cultura o deporte con alguna necesidad de apoyo de infraestructura detectada en el año, corresponden a la suma de solicitudes ingresadas en el sistema de cartera de inversión susceptibles de incluirse en el PP K009. La participación de las UR queda supeditada a la asignación de recursos para los proyectos de inversión.</t>
  </si>
  <si>
    <t>Mide el porcentaje de proyectos de infraestructura en desarrollo para la educación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</si>
  <si>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la investigación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</si>
  <si>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el deporte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</si>
  <si>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En el PEF 2023, no se asignaron recursos a claves de cartera asociados a este tipo de proyectos, por lo que la meta se reprogramará a cero.</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</si>
  <si>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</si>
  <si>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en el año t ) X 100</t>
  </si>
  <si>
    <r>
      <t>El indicador muestra el número de estudiantes matriculados en educación superior de los niveles licenciatura y posgrado, en el ciclo escolar</t>
    </r>
    <r>
      <rPr>
        <sz val="11"/>
        <color rgb="FFFF0000"/>
        <rFont val="Calibri"/>
        <family val="2"/>
        <scheme val="minor"/>
      </rPr>
      <t xml:space="preserve"> 2021-2022</t>
    </r>
    <r>
      <rPr>
        <sz val="11"/>
        <color indexed="8"/>
        <rFont val="Calibri"/>
        <family val="2"/>
        <scheme val="minor"/>
      </rPr>
      <t xml:space="preserve"> con respecto a la población total de 18 a 23 años de edad. Mide la capacidad del sistema educativo de atender la demanda social para el rango de edad que se considera como típico para cursar el tipo educativo.</t>
    </r>
  </si>
  <si>
    <t xml:space="preserve">El indicador asociado a este objetivo, es de seguimiento sectorial. La definición del indicador, método de cálculo, medios de verificación y valores para la meta 2023 fueron proporcionados por la DGPPyEE de la SEP durante el proceso de planeación. </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</si>
  <si>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 Se considera como espacio educativo, de investigación, culturales o deportivos, a aquellas áreas, centros, institutos, talleres, laboratorios, entre otros, en función de las características de cada UR. La participación de las UR queda supeditada a la asignación de recursos para los programas de mantenimiento. Los espacios educativos, de investigación, culturales o deportivos, con alguna necesidad de mantenimiento detectada en el año, corresponden a la suma de solicitudes ingresadas en el sistema de cartera de inversión susceptibles de incluirse en el PP K027</t>
  </si>
  <si>
    <t>Mide el porcentaje de programas de mantenimiento para infraestructura educativa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</si>
  <si>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en el año t ) X 100</t>
  </si>
  <si>
    <t>Se refiere al avance porcentual acumulado al trimestre en la ejecución de los programas de mantenimiento de educación, investigación, cultura o deporte por parte de la UR con respecto a su avance anual estimado.</t>
  </si>
  <si>
    <t xml:space="preserve">No se reporta avance en este trimestre debido que la ministración de recursos asociados al proyecto con clave de cartera 2011A2M0009 está calendarizado a partir del mes de abril. </t>
  </si>
  <si>
    <t>Mide el porcentaje de programas de mantenimiento de infraestructura deportiva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</si>
  <si>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Contribuir a favorecer el ingreso y la permanencia en el sistema educativo de las niñas, niños, adolescentes y jóvenes provenientes de grupos históricamente discriminados, que alienten la conclusión oportuna de sus estudios y permitan el desarrollo de trayectorias educativas completas.</t>
  </si>
  <si>
    <t>Mide el número total de alumnos matriculados en la Educación Superior al inicio del ciclo escolar n, e incluye la matrícula de las modalidades escolarizada y no escolarizada pero no incluye el nivel Posgrado. Las edades típicas para cursar este tipo educativo son de 18 a 22 años. El indicador es parte del Programa Sectorial de Educación 2020-2024.</t>
  </si>
  <si>
    <t>( Matrícula total al inicio del ciclo escolar n / Población en edad típica en el ciclo escolar n ) X 100</t>
  </si>
  <si>
    <t xml:space="preserve">Los actores del Sistema Educativo Nacional cuentan con las condiciones para desarrollar una formación académica integral. </t>
  </si>
  <si>
    <t>Mide el porcentaje de actores del Sistema Educativo Nacional becados por las UR participantes en el Programa de Becas Elisa Acuña en el año respecto al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t>
  </si>
  <si>
    <t>( Actores del Sistema Educativo Nacional que reciben becas por parte del programa en el año t /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 en el año t ) X 100</t>
  </si>
  <si>
    <t>Mide el porcentaje de becas otorgadas a estudiantes de nivel licenciatura en el periodo correspondiente con respecto al total de becas programadas a otorgar del mismo nivel en el periodo correspondiente. Notas: 1. Las becas se refiere a cualquier apoyo monetario o en especie otorgados por las Unidades Responsables a través de este programa. 2. Para conocer los tipos de apoyo que otorga cada Unidad Responsable a través de este componente se debe consultar el apartado 3.4 Características de los apoyos (tipo y moto) de las Reglas de Operación del Programa vigentes.</t>
  </si>
  <si>
    <t>Publicación de convocatoria para solicitar una beca</t>
  </si>
  <si>
    <t>Porcentaje de convocatorias publicadas para solicitar una beca</t>
  </si>
  <si>
    <t>Mide el porcentaje de convocatorias publicadas para solicitar una beca, respecto a las convocatorias programadas a ser publicadas en el periodo.</t>
  </si>
  <si>
    <t>( Número de convocatorias publicadas para solicitar una beca en el periodo t / Número de convocatorias programadas a ser publicadas en el periodo t ) X 100</t>
  </si>
  <si>
    <t>Mide el porcentaje de solicitudes validadas (que contaron con los requisitos establecidos en las Reglas de Operación vigentes, convocatorias y/o instrumentos jurídicos emitidos para normar la asignación de becas) para la entrega de becas en el periodo correspondiente con respecto de las solicitudes de becas recibidas en el mismo periodo</t>
  </si>
  <si>
    <t>Mide el porcentaje de becas otorgadas a estudiantes de nivel posgrado (maestría, doctorado y especialidad) en el periodo correspondiente con respecto al total de becas programadas a otorgar del mismo nivel en el periodo correspondiente.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monto) de las Reglas de Operación del Programa.</t>
  </si>
  <si>
    <t>( Total de becas otorgadas de nivel posgrado en el periodo correspondiente / Total de becas programadas a otorgar de nivel posgrado en el periodo correspondiente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</si>
</sst>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FF0000"/>
      <name val="Calibri"/>
      <family val="2"/>
      <scheme val="minor"/>
    </font>
    <font>
      <b/>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3" fillId="3" borderId="1" xfId="0" applyFont="1" applyFill="1" applyBorder="1" applyAlignment="1">
      <alignment horizontal="center" wrapText="1"/>
    </xf>
    <xf numFmtId="0" fontId="0" fillId="0" borderId="0" xfId="0" applyFill="1"/>
    <xf numFmtId="0" fontId="3" fillId="0" borderId="1" xfId="0" applyFont="1" applyFill="1" applyBorder="1" applyAlignment="1">
      <alignment horizontal="center" wrapText="1"/>
    </xf>
    <xf numFmtId="0" fontId="4" fillId="0" borderId="0" xfId="0" applyFont="1" applyFill="1"/>
    <xf numFmtId="14" fontId="4" fillId="0" borderId="0" xfId="0" applyNumberFormat="1" applyFont="1" applyFill="1"/>
    <xf numFmtId="0" fontId="4" fillId="0" borderId="0" xfId="0" applyFont="1" applyFill="1" applyBorder="1"/>
    <xf numFmtId="0" fontId="0" fillId="0" borderId="0" xfId="0" applyFill="1" applyAlignment="1" applyProtection="1">
      <alignment vertical="center"/>
    </xf>
    <xf numFmtId="2" fontId="4" fillId="0" borderId="0" xfId="0" applyNumberFormat="1" applyFont="1" applyFill="1" applyAlignment="1">
      <alignment horizontal="right"/>
    </xf>
    <xf numFmtId="2" fontId="1" fillId="0" borderId="0" xfId="0" applyNumberFormat="1" applyFont="1" applyFill="1" applyAlignment="1">
      <alignment horizontal="right"/>
    </xf>
    <xf numFmtId="2" fontId="1" fillId="0" borderId="0" xfId="0" applyNumberFormat="1" applyFont="1" applyFill="1" applyAlignment="1">
      <alignment horizontal="center"/>
    </xf>
    <xf numFmtId="14" fontId="0" fillId="0" borderId="0" xfId="0" applyNumberFormat="1" applyFill="1"/>
    <xf numFmtId="0" fontId="4" fillId="0" borderId="0" xfId="0" applyFont="1" applyFill="1" applyAlignment="1"/>
    <xf numFmtId="0" fontId="1" fillId="0" borderId="0" xfId="0" applyFont="1" applyFill="1" applyAlignment="1">
      <alignment horizontal="center"/>
    </xf>
    <xf numFmtId="0" fontId="0" fillId="0" borderId="0" xfId="0" applyFill="1" applyAlignment="1"/>
    <xf numFmtId="0" fontId="1" fillId="0" borderId="0" xfId="0" applyFont="1" applyFill="1" applyBorder="1"/>
    <xf numFmtId="0" fontId="1" fillId="0" borderId="0" xfId="0" applyFont="1" applyFill="1"/>
    <xf numFmtId="0" fontId="1" fillId="0" borderId="0" xfId="0" applyFont="1" applyFill="1" applyAlignment="1"/>
    <xf numFmtId="0" fontId="0" fillId="0" borderId="0" xfId="0" applyFont="1" applyFill="1"/>
    <xf numFmtId="0" fontId="0" fillId="0" borderId="0" xfId="0" applyFont="1" applyFill="1" applyAlignment="1" applyProtection="1">
      <alignment vertical="center"/>
    </xf>
    <xf numFmtId="0" fontId="6" fillId="0" borderId="0" xfId="0" applyFont="1" applyFill="1"/>
    <xf numFmtId="0" fontId="7" fillId="0" borderId="0" xfId="0" applyFont="1" applyFill="1" applyBorder="1"/>
    <xf numFmtId="2" fontId="4" fillId="0" borderId="0" xfId="0" applyNumberFormat="1" applyFont="1" applyFill="1" applyAlignment="1">
      <alignment horizontal="center"/>
    </xf>
    <xf numFmtId="2" fontId="0" fillId="0" borderId="0" xfId="0" applyNumberFormat="1" applyFill="1" applyAlignment="1">
      <alignment horizontal="right"/>
    </xf>
    <xf numFmtId="0" fontId="4" fillId="0" borderId="0" xfId="0" applyFont="1" applyFill="1" applyBorder="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x14ac:dyDescent="0.25">
      <c r="A8" s="2">
        <v>2023</v>
      </c>
      <c r="B8" s="5">
        <v>44927</v>
      </c>
      <c r="C8" s="5">
        <v>45016</v>
      </c>
      <c r="D8" s="7" t="s">
        <v>67</v>
      </c>
      <c r="E8" s="2" t="s">
        <v>101</v>
      </c>
      <c r="F8" s="2" t="s">
        <v>136</v>
      </c>
      <c r="G8" s="4" t="s">
        <v>58</v>
      </c>
      <c r="H8" s="4" t="s">
        <v>195</v>
      </c>
      <c r="I8" s="4" t="s">
        <v>196</v>
      </c>
      <c r="J8" s="2" t="s">
        <v>267</v>
      </c>
      <c r="K8" s="4" t="s">
        <v>197</v>
      </c>
      <c r="L8" s="8">
        <v>9.74</v>
      </c>
      <c r="M8" s="9">
        <v>10.1</v>
      </c>
      <c r="N8" s="10"/>
      <c r="O8" s="10"/>
      <c r="P8" s="4" t="s">
        <v>56</v>
      </c>
      <c r="Q8" s="4" t="s">
        <v>61</v>
      </c>
      <c r="R8" s="4" t="s">
        <v>62</v>
      </c>
      <c r="S8" s="11">
        <v>45046</v>
      </c>
      <c r="T8" s="11">
        <v>45016</v>
      </c>
      <c r="U8" s="6" t="s">
        <v>268</v>
      </c>
    </row>
    <row r="9" spans="1:21" x14ac:dyDescent="0.25">
      <c r="A9" s="2">
        <v>2023</v>
      </c>
      <c r="B9" s="5">
        <v>44927</v>
      </c>
      <c r="C9" s="5">
        <v>45016</v>
      </c>
      <c r="D9" s="7" t="s">
        <v>67</v>
      </c>
      <c r="E9" s="2" t="s">
        <v>269</v>
      </c>
      <c r="F9" s="2" t="s">
        <v>137</v>
      </c>
      <c r="G9" s="4" t="s">
        <v>58</v>
      </c>
      <c r="H9" s="12" t="s">
        <v>270</v>
      </c>
      <c r="I9" s="4" t="s">
        <v>198</v>
      </c>
      <c r="J9" s="4" t="s">
        <v>183</v>
      </c>
      <c r="K9" s="4" t="s">
        <v>197</v>
      </c>
      <c r="L9" s="8">
        <v>19.03</v>
      </c>
      <c r="M9" s="9">
        <v>16</v>
      </c>
      <c r="N9" s="10"/>
      <c r="O9" s="13"/>
      <c r="P9" s="4" t="s">
        <v>56</v>
      </c>
      <c r="Q9" s="4" t="s">
        <v>61</v>
      </c>
      <c r="R9" s="4" t="s">
        <v>62</v>
      </c>
      <c r="S9" s="11">
        <v>45046</v>
      </c>
      <c r="T9" s="11">
        <v>45016</v>
      </c>
      <c r="U9" s="6" t="s">
        <v>268</v>
      </c>
    </row>
    <row r="10" spans="1:21" x14ac:dyDescent="0.25">
      <c r="A10" s="2">
        <v>2023</v>
      </c>
      <c r="B10" s="5">
        <v>44927</v>
      </c>
      <c r="C10" s="5">
        <v>45016</v>
      </c>
      <c r="D10" s="7" t="s">
        <v>67</v>
      </c>
      <c r="E10" s="2" t="s">
        <v>269</v>
      </c>
      <c r="F10" s="2" t="s">
        <v>138</v>
      </c>
      <c r="G10" s="4" t="s">
        <v>58</v>
      </c>
      <c r="H10" s="14" t="s">
        <v>271</v>
      </c>
      <c r="I10" s="2" t="s">
        <v>199</v>
      </c>
      <c r="J10" s="2" t="s">
        <v>183</v>
      </c>
      <c r="K10" s="4" t="s">
        <v>197</v>
      </c>
      <c r="L10" s="8">
        <v>10.5</v>
      </c>
      <c r="M10" s="9">
        <v>28.38</v>
      </c>
      <c r="N10" s="10"/>
      <c r="O10" s="13"/>
      <c r="P10" s="4" t="s">
        <v>56</v>
      </c>
      <c r="Q10" s="4" t="s">
        <v>61</v>
      </c>
      <c r="R10" s="4" t="s">
        <v>62</v>
      </c>
      <c r="S10" s="11">
        <v>45046</v>
      </c>
      <c r="T10" s="11">
        <v>45016</v>
      </c>
      <c r="U10" s="6" t="s">
        <v>268</v>
      </c>
    </row>
    <row r="11" spans="1:21" x14ac:dyDescent="0.25">
      <c r="A11" s="2">
        <v>2023</v>
      </c>
      <c r="B11" s="5">
        <v>44927</v>
      </c>
      <c r="C11" s="5">
        <v>45016</v>
      </c>
      <c r="D11" s="7" t="s">
        <v>67</v>
      </c>
      <c r="E11" s="2" t="s">
        <v>272</v>
      </c>
      <c r="F11" s="2" t="s">
        <v>139</v>
      </c>
      <c r="G11" s="4" t="s">
        <v>58</v>
      </c>
      <c r="H11" s="14" t="s">
        <v>273</v>
      </c>
      <c r="I11" s="2" t="s">
        <v>274</v>
      </c>
      <c r="J11" s="2" t="s">
        <v>183</v>
      </c>
      <c r="K11" s="4" t="s">
        <v>197</v>
      </c>
      <c r="L11" s="8">
        <v>0.53</v>
      </c>
      <c r="M11" s="9">
        <v>0.53</v>
      </c>
      <c r="N11" s="10"/>
      <c r="O11" s="13"/>
      <c r="P11" s="4" t="s">
        <v>56</v>
      </c>
      <c r="Q11" s="4" t="s">
        <v>61</v>
      </c>
      <c r="R11" s="4" t="s">
        <v>62</v>
      </c>
      <c r="S11" s="11">
        <v>45046</v>
      </c>
      <c r="T11" s="11">
        <v>45016</v>
      </c>
      <c r="U11" s="6" t="s">
        <v>268</v>
      </c>
    </row>
    <row r="12" spans="1:21" x14ac:dyDescent="0.25">
      <c r="A12" s="2">
        <v>2023</v>
      </c>
      <c r="B12" s="5">
        <v>44927</v>
      </c>
      <c r="C12" s="5">
        <v>45016</v>
      </c>
      <c r="D12" s="7" t="s">
        <v>67</v>
      </c>
      <c r="E12" s="2" t="s">
        <v>102</v>
      </c>
      <c r="F12" s="2" t="s">
        <v>140</v>
      </c>
      <c r="G12" s="4" t="s">
        <v>58</v>
      </c>
      <c r="H12" s="2" t="s">
        <v>275</v>
      </c>
      <c r="I12" s="2" t="s">
        <v>276</v>
      </c>
      <c r="J12" s="2" t="s">
        <v>183</v>
      </c>
      <c r="K12" s="4" t="s">
        <v>197</v>
      </c>
      <c r="L12" s="8">
        <v>1.4E-2</v>
      </c>
      <c r="M12" s="9">
        <v>0.01</v>
      </c>
      <c r="N12" s="10"/>
      <c r="O12" s="13"/>
      <c r="P12" s="4" t="s">
        <v>56</v>
      </c>
      <c r="Q12" s="4" t="s">
        <v>61</v>
      </c>
      <c r="R12" s="4" t="s">
        <v>62</v>
      </c>
      <c r="S12" s="11">
        <v>45046</v>
      </c>
      <c r="T12" s="11">
        <v>45016</v>
      </c>
      <c r="U12" s="6" t="s">
        <v>268</v>
      </c>
    </row>
    <row r="13" spans="1:21" x14ac:dyDescent="0.25">
      <c r="A13" s="2">
        <v>2023</v>
      </c>
      <c r="B13" s="5">
        <v>44927</v>
      </c>
      <c r="C13" s="5">
        <v>45016</v>
      </c>
      <c r="D13" s="7" t="s">
        <v>67</v>
      </c>
      <c r="E13" s="2" t="s">
        <v>103</v>
      </c>
      <c r="F13" s="2" t="s">
        <v>141</v>
      </c>
      <c r="G13" s="4" t="s">
        <v>58</v>
      </c>
      <c r="H13" s="2" t="s">
        <v>200</v>
      </c>
      <c r="I13" s="2" t="s">
        <v>201</v>
      </c>
      <c r="J13" s="2" t="s">
        <v>183</v>
      </c>
      <c r="K13" s="4" t="s">
        <v>60</v>
      </c>
      <c r="L13" s="8">
        <v>14.31</v>
      </c>
      <c r="M13" s="9">
        <v>14.48</v>
      </c>
      <c r="N13" s="10"/>
      <c r="O13" s="13"/>
      <c r="P13" s="4" t="s">
        <v>56</v>
      </c>
      <c r="Q13" s="4" t="s">
        <v>61</v>
      </c>
      <c r="R13" s="4" t="s">
        <v>62</v>
      </c>
      <c r="S13" s="11">
        <v>45046</v>
      </c>
      <c r="T13" s="11">
        <v>45016</v>
      </c>
      <c r="U13" s="15" t="s">
        <v>277</v>
      </c>
    </row>
    <row r="14" spans="1:21" x14ac:dyDescent="0.25">
      <c r="A14" s="2">
        <v>2023</v>
      </c>
      <c r="B14" s="5">
        <v>44927</v>
      </c>
      <c r="C14" s="5">
        <v>45016</v>
      </c>
      <c r="D14" s="7" t="s">
        <v>67</v>
      </c>
      <c r="E14" s="2" t="s">
        <v>103</v>
      </c>
      <c r="F14" s="2" t="s">
        <v>142</v>
      </c>
      <c r="G14" s="4" t="s">
        <v>58</v>
      </c>
      <c r="H14" s="2" t="s">
        <v>202</v>
      </c>
      <c r="I14" s="2" t="s">
        <v>203</v>
      </c>
      <c r="J14" s="2" t="s">
        <v>183</v>
      </c>
      <c r="K14" s="4" t="s">
        <v>60</v>
      </c>
      <c r="L14" s="8">
        <v>95.33</v>
      </c>
      <c r="M14" s="9">
        <v>80.7</v>
      </c>
      <c r="N14" s="10"/>
      <c r="O14" s="13"/>
      <c r="P14" s="4" t="s">
        <v>56</v>
      </c>
      <c r="Q14" s="4" t="s">
        <v>61</v>
      </c>
      <c r="R14" s="4" t="s">
        <v>62</v>
      </c>
      <c r="S14" s="11">
        <v>45046</v>
      </c>
      <c r="T14" s="11">
        <v>45016</v>
      </c>
      <c r="U14" s="15" t="s">
        <v>266</v>
      </c>
    </row>
    <row r="15" spans="1:21" x14ac:dyDescent="0.25">
      <c r="A15" s="2">
        <v>2023</v>
      </c>
      <c r="B15" s="5">
        <v>44927</v>
      </c>
      <c r="C15" s="5">
        <v>45016</v>
      </c>
      <c r="D15" s="7" t="s">
        <v>67</v>
      </c>
      <c r="E15" s="2" t="s">
        <v>104</v>
      </c>
      <c r="F15" s="2" t="s">
        <v>278</v>
      </c>
      <c r="G15" s="4" t="s">
        <v>279</v>
      </c>
      <c r="H15" s="2" t="s">
        <v>280</v>
      </c>
      <c r="I15" s="2" t="s">
        <v>281</v>
      </c>
      <c r="J15" s="2" t="s">
        <v>63</v>
      </c>
      <c r="K15" s="4" t="s">
        <v>60</v>
      </c>
      <c r="L15" s="8">
        <v>45.71</v>
      </c>
      <c r="M15" s="9">
        <v>50.65</v>
      </c>
      <c r="N15" s="10"/>
      <c r="O15" s="10">
        <v>48.05</v>
      </c>
      <c r="P15" s="4" t="s">
        <v>56</v>
      </c>
      <c r="Q15" s="4" t="s">
        <v>61</v>
      </c>
      <c r="R15" s="4" t="s">
        <v>62</v>
      </c>
      <c r="S15" s="11">
        <v>45046</v>
      </c>
      <c r="T15" s="11">
        <v>45016</v>
      </c>
      <c r="U15" s="16"/>
    </row>
    <row r="16" spans="1:21" x14ac:dyDescent="0.25">
      <c r="A16" s="2">
        <v>2023</v>
      </c>
      <c r="B16" s="5">
        <v>44927</v>
      </c>
      <c r="C16" s="5">
        <v>45016</v>
      </c>
      <c r="D16" s="7" t="s">
        <v>67</v>
      </c>
      <c r="E16" s="2" t="s">
        <v>104</v>
      </c>
      <c r="F16" s="2" t="s">
        <v>282</v>
      </c>
      <c r="G16" s="4" t="s">
        <v>279</v>
      </c>
      <c r="H16" s="2" t="s">
        <v>283</v>
      </c>
      <c r="I16" s="2" t="s">
        <v>284</v>
      </c>
      <c r="J16" s="2" t="s">
        <v>63</v>
      </c>
      <c r="K16" s="4" t="s">
        <v>60</v>
      </c>
      <c r="L16" s="8">
        <v>74.75</v>
      </c>
      <c r="M16" s="9">
        <v>72.17</v>
      </c>
      <c r="N16" s="10"/>
      <c r="O16" s="10">
        <v>90.6</v>
      </c>
      <c r="P16" s="4" t="s">
        <v>56</v>
      </c>
      <c r="Q16" s="4" t="s">
        <v>61</v>
      </c>
      <c r="R16" s="4" t="s">
        <v>62</v>
      </c>
      <c r="S16" s="11">
        <v>45046</v>
      </c>
      <c r="T16" s="11">
        <v>45016</v>
      </c>
      <c r="U16" s="17" t="s">
        <v>285</v>
      </c>
    </row>
    <row r="17" spans="1:21" x14ac:dyDescent="0.25">
      <c r="A17" s="2">
        <v>2023</v>
      </c>
      <c r="B17" s="5">
        <v>44927</v>
      </c>
      <c r="C17" s="5">
        <v>45016</v>
      </c>
      <c r="D17" s="7" t="s">
        <v>67</v>
      </c>
      <c r="E17" s="2" t="s">
        <v>85</v>
      </c>
      <c r="F17" s="2" t="s">
        <v>86</v>
      </c>
      <c r="G17" s="4" t="s">
        <v>279</v>
      </c>
      <c r="H17" s="2" t="s">
        <v>286</v>
      </c>
      <c r="I17" s="2" t="s">
        <v>287</v>
      </c>
      <c r="J17" s="2" t="s">
        <v>63</v>
      </c>
      <c r="K17" s="4" t="s">
        <v>60</v>
      </c>
      <c r="L17" s="8">
        <v>36.590000000000003</v>
      </c>
      <c r="M17" s="9">
        <v>29.27</v>
      </c>
      <c r="N17" s="10"/>
      <c r="O17" s="10">
        <v>21.95</v>
      </c>
      <c r="P17" s="4" t="s">
        <v>56</v>
      </c>
      <c r="Q17" s="4" t="s">
        <v>61</v>
      </c>
      <c r="R17" s="4" t="s">
        <v>62</v>
      </c>
      <c r="S17" s="11">
        <v>45046</v>
      </c>
      <c r="T17" s="11">
        <v>45016</v>
      </c>
      <c r="U17" s="2"/>
    </row>
    <row r="18" spans="1:21" x14ac:dyDescent="0.25">
      <c r="A18" s="2">
        <v>2023</v>
      </c>
      <c r="B18" s="5">
        <v>44927</v>
      </c>
      <c r="C18" s="5">
        <v>45016</v>
      </c>
      <c r="D18" s="7" t="s">
        <v>67</v>
      </c>
      <c r="E18" s="2" t="s">
        <v>85</v>
      </c>
      <c r="F18" s="2" t="s">
        <v>82</v>
      </c>
      <c r="G18" s="4" t="s">
        <v>58</v>
      </c>
      <c r="H18" s="2" t="s">
        <v>288</v>
      </c>
      <c r="I18" s="2" t="s">
        <v>289</v>
      </c>
      <c r="J18" s="2" t="s">
        <v>63</v>
      </c>
      <c r="K18" s="4" t="s">
        <v>60</v>
      </c>
      <c r="L18" s="8">
        <v>76.11</v>
      </c>
      <c r="M18" s="9">
        <v>40.869999999999997</v>
      </c>
      <c r="N18" s="10"/>
      <c r="O18" s="10">
        <v>42.61</v>
      </c>
      <c r="P18" s="4" t="s">
        <v>56</v>
      </c>
      <c r="Q18" s="4" t="s">
        <v>61</v>
      </c>
      <c r="R18" s="4" t="s">
        <v>62</v>
      </c>
      <c r="S18" s="11">
        <v>45046</v>
      </c>
      <c r="T18" s="11">
        <v>45016</v>
      </c>
      <c r="U18" s="2"/>
    </row>
    <row r="19" spans="1:21" x14ac:dyDescent="0.25">
      <c r="A19" s="18">
        <v>2023</v>
      </c>
      <c r="B19" s="5">
        <v>44927</v>
      </c>
      <c r="C19" s="5">
        <v>45016</v>
      </c>
      <c r="D19" s="19" t="s">
        <v>67</v>
      </c>
      <c r="E19" s="18" t="s">
        <v>290</v>
      </c>
      <c r="F19" s="18" t="s">
        <v>291</v>
      </c>
      <c r="G19" s="4" t="s">
        <v>58</v>
      </c>
      <c r="H19" s="18" t="s">
        <v>292</v>
      </c>
      <c r="I19" s="18" t="s">
        <v>293</v>
      </c>
      <c r="J19" s="18" t="s">
        <v>75</v>
      </c>
      <c r="K19" s="4" t="s">
        <v>197</v>
      </c>
      <c r="L19" s="8">
        <v>100</v>
      </c>
      <c r="M19" s="9">
        <v>100</v>
      </c>
      <c r="N19" s="10"/>
      <c r="O19" s="10"/>
      <c r="P19" s="4" t="s">
        <v>56</v>
      </c>
      <c r="Q19" s="4" t="s">
        <v>61</v>
      </c>
      <c r="R19" s="4" t="s">
        <v>62</v>
      </c>
      <c r="S19" s="11">
        <v>45046</v>
      </c>
      <c r="T19" s="11">
        <v>45016</v>
      </c>
      <c r="U19" s="6" t="s">
        <v>268</v>
      </c>
    </row>
    <row r="20" spans="1:21" x14ac:dyDescent="0.25">
      <c r="A20" s="2">
        <v>2023</v>
      </c>
      <c r="B20" s="5">
        <v>44927</v>
      </c>
      <c r="C20" s="5">
        <v>45016</v>
      </c>
      <c r="D20" s="7" t="s">
        <v>67</v>
      </c>
      <c r="E20" s="2" t="s">
        <v>105</v>
      </c>
      <c r="F20" s="2" t="s">
        <v>143</v>
      </c>
      <c r="G20" s="4" t="s">
        <v>279</v>
      </c>
      <c r="H20" s="2" t="s">
        <v>205</v>
      </c>
      <c r="I20" s="2" t="s">
        <v>294</v>
      </c>
      <c r="J20" s="2" t="s">
        <v>65</v>
      </c>
      <c r="K20" s="4" t="s">
        <v>60</v>
      </c>
      <c r="L20" s="8">
        <v>87.84</v>
      </c>
      <c r="M20" s="9">
        <v>92.41</v>
      </c>
      <c r="N20" s="10"/>
      <c r="O20" s="13">
        <v>90.53</v>
      </c>
      <c r="P20" s="4" t="s">
        <v>56</v>
      </c>
      <c r="Q20" s="4" t="s">
        <v>61</v>
      </c>
      <c r="R20" s="4" t="s">
        <v>62</v>
      </c>
      <c r="S20" s="11">
        <v>45046</v>
      </c>
      <c r="T20" s="11">
        <v>45016</v>
      </c>
      <c r="U20" s="6"/>
    </row>
    <row r="21" spans="1:21" x14ac:dyDescent="0.25">
      <c r="A21" s="2">
        <v>2023</v>
      </c>
      <c r="B21" s="5">
        <v>44927</v>
      </c>
      <c r="C21" s="5">
        <v>45016</v>
      </c>
      <c r="D21" s="7" t="s">
        <v>67</v>
      </c>
      <c r="E21" s="2" t="s">
        <v>295</v>
      </c>
      <c r="F21" s="2" t="s">
        <v>296</v>
      </c>
      <c r="G21" s="4" t="s">
        <v>58</v>
      </c>
      <c r="H21" s="2" t="s">
        <v>297</v>
      </c>
      <c r="I21" s="2" t="s">
        <v>298</v>
      </c>
      <c r="J21" s="2" t="s">
        <v>65</v>
      </c>
      <c r="K21" s="4" t="s">
        <v>60</v>
      </c>
      <c r="L21" s="8">
        <v>86.79</v>
      </c>
      <c r="M21" s="9">
        <v>84.02</v>
      </c>
      <c r="N21" s="10"/>
      <c r="O21" s="10">
        <v>77.78</v>
      </c>
      <c r="P21" s="4" t="s">
        <v>56</v>
      </c>
      <c r="Q21" s="4" t="s">
        <v>61</v>
      </c>
      <c r="R21" s="4" t="s">
        <v>62</v>
      </c>
      <c r="S21" s="11">
        <v>45046</v>
      </c>
      <c r="T21" s="11">
        <v>45016</v>
      </c>
      <c r="U21" s="20"/>
    </row>
    <row r="22" spans="1:21" x14ac:dyDescent="0.25">
      <c r="A22" s="2">
        <v>2023</v>
      </c>
      <c r="B22" s="5">
        <v>44927</v>
      </c>
      <c r="C22" s="5">
        <v>45016</v>
      </c>
      <c r="D22" s="2" t="s">
        <v>66</v>
      </c>
      <c r="E22" s="2" t="s">
        <v>299</v>
      </c>
      <c r="F22" s="2" t="s">
        <v>300</v>
      </c>
      <c r="G22" s="4" t="s">
        <v>58</v>
      </c>
      <c r="H22" s="2" t="s">
        <v>301</v>
      </c>
      <c r="I22" s="14" t="s">
        <v>302</v>
      </c>
      <c r="J22" s="2" t="s">
        <v>184</v>
      </c>
      <c r="K22" s="4" t="s">
        <v>197</v>
      </c>
      <c r="L22" s="8">
        <v>138.15</v>
      </c>
      <c r="M22" s="9">
        <v>138.15</v>
      </c>
      <c r="N22" s="10"/>
      <c r="O22" s="13"/>
      <c r="P22" s="4" t="s">
        <v>56</v>
      </c>
      <c r="Q22" s="4" t="s">
        <v>61</v>
      </c>
      <c r="R22" s="4" t="s">
        <v>62</v>
      </c>
      <c r="S22" s="11">
        <v>45046</v>
      </c>
      <c r="T22" s="11">
        <v>45016</v>
      </c>
      <c r="U22" s="6" t="s">
        <v>268</v>
      </c>
    </row>
    <row r="23" spans="1:21" x14ac:dyDescent="0.25">
      <c r="A23" s="2">
        <v>2023</v>
      </c>
      <c r="B23" s="5">
        <v>44927</v>
      </c>
      <c r="C23" s="5">
        <v>45016</v>
      </c>
      <c r="D23" s="2" t="s">
        <v>66</v>
      </c>
      <c r="E23" s="2" t="s">
        <v>303</v>
      </c>
      <c r="F23" s="2" t="s">
        <v>144</v>
      </c>
      <c r="G23" s="4" t="s">
        <v>58</v>
      </c>
      <c r="H23" s="2" t="s">
        <v>304</v>
      </c>
      <c r="I23" s="4" t="s">
        <v>305</v>
      </c>
      <c r="J23" s="2" t="s">
        <v>184</v>
      </c>
      <c r="K23" s="4" t="s">
        <v>197</v>
      </c>
      <c r="L23" s="8">
        <v>0.9998155321896407</v>
      </c>
      <c r="M23" s="9">
        <v>0.5</v>
      </c>
      <c r="N23" s="10"/>
      <c r="O23" s="13"/>
      <c r="P23" s="4" t="s">
        <v>56</v>
      </c>
      <c r="Q23" s="4" t="s">
        <v>61</v>
      </c>
      <c r="R23" s="4" t="s">
        <v>62</v>
      </c>
      <c r="S23" s="11">
        <v>45046</v>
      </c>
      <c r="T23" s="11">
        <v>45016</v>
      </c>
      <c r="U23" s="6" t="s">
        <v>268</v>
      </c>
    </row>
    <row r="24" spans="1:21" x14ac:dyDescent="0.25">
      <c r="A24" s="2">
        <v>2023</v>
      </c>
      <c r="B24" s="5">
        <v>44927</v>
      </c>
      <c r="C24" s="5">
        <v>45016</v>
      </c>
      <c r="D24" s="2" t="s">
        <v>66</v>
      </c>
      <c r="E24" s="2" t="s">
        <v>306</v>
      </c>
      <c r="F24" s="2" t="s">
        <v>307</v>
      </c>
      <c r="G24" s="4" t="s">
        <v>58</v>
      </c>
      <c r="H24" s="14" t="s">
        <v>308</v>
      </c>
      <c r="I24" s="2" t="s">
        <v>309</v>
      </c>
      <c r="J24" s="2" t="s">
        <v>72</v>
      </c>
      <c r="K24" s="4" t="s">
        <v>310</v>
      </c>
      <c r="L24" s="8">
        <v>49.45</v>
      </c>
      <c r="M24" s="9">
        <v>49.45</v>
      </c>
      <c r="N24" s="10"/>
      <c r="O24" s="10"/>
      <c r="P24" s="4" t="s">
        <v>56</v>
      </c>
      <c r="Q24" s="4" t="s">
        <v>61</v>
      </c>
      <c r="R24" s="4" t="s">
        <v>62</v>
      </c>
      <c r="S24" s="11">
        <v>45046</v>
      </c>
      <c r="T24" s="11">
        <v>45016</v>
      </c>
      <c r="U24" s="6" t="s">
        <v>311</v>
      </c>
    </row>
    <row r="25" spans="1:21" x14ac:dyDescent="0.25">
      <c r="A25" s="2">
        <v>2023</v>
      </c>
      <c r="B25" s="5">
        <v>44927</v>
      </c>
      <c r="C25" s="5">
        <v>45016</v>
      </c>
      <c r="D25" s="2" t="s">
        <v>66</v>
      </c>
      <c r="E25" s="2" t="s">
        <v>87</v>
      </c>
      <c r="F25" s="2" t="s">
        <v>88</v>
      </c>
      <c r="G25" s="4" t="s">
        <v>58</v>
      </c>
      <c r="H25" s="2" t="s">
        <v>207</v>
      </c>
      <c r="I25" s="2" t="s">
        <v>208</v>
      </c>
      <c r="J25" s="2" t="s">
        <v>83</v>
      </c>
      <c r="K25" s="4" t="s">
        <v>64</v>
      </c>
      <c r="L25" s="8">
        <v>100</v>
      </c>
      <c r="M25" s="9">
        <v>100</v>
      </c>
      <c r="N25" s="10"/>
      <c r="O25" s="10">
        <v>323.17</v>
      </c>
      <c r="P25" s="4" t="s">
        <v>56</v>
      </c>
      <c r="Q25" s="4" t="s">
        <v>61</v>
      </c>
      <c r="R25" s="4" t="s">
        <v>62</v>
      </c>
      <c r="S25" s="11">
        <v>45046</v>
      </c>
      <c r="T25" s="11">
        <v>45016</v>
      </c>
      <c r="U25" s="2"/>
    </row>
    <row r="26" spans="1:21" x14ac:dyDescent="0.25">
      <c r="A26" s="2">
        <v>2023</v>
      </c>
      <c r="B26" s="5">
        <v>44927</v>
      </c>
      <c r="C26" s="5">
        <v>45016</v>
      </c>
      <c r="D26" s="2" t="s">
        <v>66</v>
      </c>
      <c r="E26" s="2" t="s">
        <v>106</v>
      </c>
      <c r="F26" s="2" t="s">
        <v>312</v>
      </c>
      <c r="G26" s="4" t="s">
        <v>58</v>
      </c>
      <c r="H26" s="14" t="s">
        <v>313</v>
      </c>
      <c r="I26" s="2" t="s">
        <v>314</v>
      </c>
      <c r="J26" s="2" t="s">
        <v>72</v>
      </c>
      <c r="K26" s="4" t="s">
        <v>60</v>
      </c>
      <c r="L26" s="8">
        <v>50.55</v>
      </c>
      <c r="M26" s="9">
        <v>50.55</v>
      </c>
      <c r="N26" s="10"/>
      <c r="O26" s="10"/>
      <c r="P26" s="4" t="s">
        <v>56</v>
      </c>
      <c r="Q26" s="4" t="s">
        <v>61</v>
      </c>
      <c r="R26" s="4" t="s">
        <v>62</v>
      </c>
      <c r="S26" s="11">
        <v>45046</v>
      </c>
      <c r="T26" s="11">
        <v>45016</v>
      </c>
      <c r="U26" s="6" t="s">
        <v>311</v>
      </c>
    </row>
    <row r="27" spans="1:21" x14ac:dyDescent="0.25">
      <c r="A27" s="2">
        <v>2023</v>
      </c>
      <c r="B27" s="5">
        <v>44927</v>
      </c>
      <c r="C27" s="5">
        <v>45016</v>
      </c>
      <c r="D27" s="2" t="s">
        <v>66</v>
      </c>
      <c r="E27" s="2" t="s">
        <v>107</v>
      </c>
      <c r="F27" s="2" t="s">
        <v>89</v>
      </c>
      <c r="G27" s="4" t="s">
        <v>58</v>
      </c>
      <c r="H27" s="2" t="s">
        <v>315</v>
      </c>
      <c r="I27" s="2" t="s">
        <v>209</v>
      </c>
      <c r="J27" s="2" t="s">
        <v>83</v>
      </c>
      <c r="K27" s="4" t="s">
        <v>64</v>
      </c>
      <c r="L27" s="8">
        <v>100</v>
      </c>
      <c r="M27" s="9">
        <v>100</v>
      </c>
      <c r="N27" s="10"/>
      <c r="O27" s="10">
        <v>47.12</v>
      </c>
      <c r="P27" s="4" t="s">
        <v>56</v>
      </c>
      <c r="Q27" s="4" t="s">
        <v>61</v>
      </c>
      <c r="R27" s="4" t="s">
        <v>62</v>
      </c>
      <c r="S27" s="11">
        <v>45046</v>
      </c>
      <c r="T27" s="11">
        <v>45016</v>
      </c>
      <c r="U27" s="2"/>
    </row>
    <row r="28" spans="1:21" x14ac:dyDescent="0.25">
      <c r="A28" s="2">
        <v>2023</v>
      </c>
      <c r="B28" s="5">
        <v>44927</v>
      </c>
      <c r="C28" s="5">
        <v>45016</v>
      </c>
      <c r="D28" s="2" t="s">
        <v>66</v>
      </c>
      <c r="E28" s="2" t="s">
        <v>316</v>
      </c>
      <c r="F28" s="2" t="s">
        <v>317</v>
      </c>
      <c r="G28" s="4" t="s">
        <v>58</v>
      </c>
      <c r="H28" s="2" t="s">
        <v>318</v>
      </c>
      <c r="I28" s="2" t="s">
        <v>319</v>
      </c>
      <c r="J28" s="2" t="s">
        <v>72</v>
      </c>
      <c r="K28" s="4" t="s">
        <v>60</v>
      </c>
      <c r="L28" s="8">
        <v>13.65</v>
      </c>
      <c r="M28" s="9">
        <v>32.46</v>
      </c>
      <c r="N28" s="10"/>
      <c r="O28" s="10"/>
      <c r="P28" s="4" t="s">
        <v>56</v>
      </c>
      <c r="Q28" s="4" t="s">
        <v>61</v>
      </c>
      <c r="R28" s="4" t="s">
        <v>62</v>
      </c>
      <c r="S28" s="11">
        <v>45046</v>
      </c>
      <c r="T28" s="11">
        <v>45016</v>
      </c>
      <c r="U28" s="6" t="s">
        <v>311</v>
      </c>
    </row>
    <row r="29" spans="1:21" x14ac:dyDescent="0.25">
      <c r="A29" s="2">
        <v>2023</v>
      </c>
      <c r="B29" s="5">
        <v>44927</v>
      </c>
      <c r="C29" s="5">
        <v>45016</v>
      </c>
      <c r="D29" s="2" t="s">
        <v>66</v>
      </c>
      <c r="E29" s="2" t="s">
        <v>108</v>
      </c>
      <c r="F29" s="2" t="s">
        <v>320</v>
      </c>
      <c r="G29" s="4" t="s">
        <v>58</v>
      </c>
      <c r="H29" s="2" t="s">
        <v>321</v>
      </c>
      <c r="I29" s="2" t="s">
        <v>322</v>
      </c>
      <c r="J29" s="2" t="s">
        <v>184</v>
      </c>
      <c r="K29" s="4" t="s">
        <v>197</v>
      </c>
      <c r="L29" s="8">
        <v>110.21</v>
      </c>
      <c r="M29" s="9">
        <v>0.498</v>
      </c>
      <c r="N29" s="10"/>
      <c r="O29" s="10"/>
      <c r="P29" s="4" t="s">
        <v>56</v>
      </c>
      <c r="Q29" s="4" t="s">
        <v>61</v>
      </c>
      <c r="R29" s="4" t="s">
        <v>62</v>
      </c>
      <c r="S29" s="11">
        <v>45046</v>
      </c>
      <c r="T29" s="11">
        <v>45016</v>
      </c>
      <c r="U29" s="6" t="s">
        <v>268</v>
      </c>
    </row>
    <row r="30" spans="1:21" x14ac:dyDescent="0.25">
      <c r="A30" s="18">
        <v>2023</v>
      </c>
      <c r="B30" s="5">
        <v>44927</v>
      </c>
      <c r="C30" s="5">
        <v>45016</v>
      </c>
      <c r="D30" s="18" t="s">
        <v>66</v>
      </c>
      <c r="E30" s="18" t="s">
        <v>323</v>
      </c>
      <c r="F30" s="18" t="s">
        <v>324</v>
      </c>
      <c r="G30" s="4" t="s">
        <v>58</v>
      </c>
      <c r="H30" s="18" t="s">
        <v>325</v>
      </c>
      <c r="I30" s="18" t="s">
        <v>326</v>
      </c>
      <c r="J30" s="18" t="s">
        <v>184</v>
      </c>
      <c r="K30" s="4" t="s">
        <v>64</v>
      </c>
      <c r="L30" s="8">
        <v>9.1999999999999993</v>
      </c>
      <c r="M30" s="9">
        <v>9.1999999999999993</v>
      </c>
      <c r="N30" s="10"/>
      <c r="O30" s="13">
        <v>10.87</v>
      </c>
      <c r="P30" s="4" t="s">
        <v>56</v>
      </c>
      <c r="Q30" s="4" t="s">
        <v>61</v>
      </c>
      <c r="R30" s="4" t="s">
        <v>62</v>
      </c>
      <c r="S30" s="11">
        <v>45046</v>
      </c>
      <c r="T30" s="11">
        <v>45016</v>
      </c>
      <c r="U30" s="21"/>
    </row>
    <row r="31" spans="1:21" x14ac:dyDescent="0.25">
      <c r="A31" s="2">
        <v>2023</v>
      </c>
      <c r="B31" s="5">
        <v>44927</v>
      </c>
      <c r="C31" s="5">
        <v>45016</v>
      </c>
      <c r="D31" s="2" t="s">
        <v>66</v>
      </c>
      <c r="E31" s="2" t="s">
        <v>109</v>
      </c>
      <c r="F31" s="2" t="s">
        <v>145</v>
      </c>
      <c r="G31" s="4" t="s">
        <v>58</v>
      </c>
      <c r="H31" s="2" t="s">
        <v>327</v>
      </c>
      <c r="I31" s="2" t="s">
        <v>210</v>
      </c>
      <c r="J31" s="2" t="s">
        <v>72</v>
      </c>
      <c r="K31" s="4" t="s">
        <v>64</v>
      </c>
      <c r="L31" s="8">
        <v>5.9480000000000004</v>
      </c>
      <c r="M31" s="9">
        <v>3.8460000000000001</v>
      </c>
      <c r="N31" s="10"/>
      <c r="O31" s="10">
        <v>2.58</v>
      </c>
      <c r="P31" s="4" t="s">
        <v>56</v>
      </c>
      <c r="Q31" s="4" t="s">
        <v>61</v>
      </c>
      <c r="R31" s="4" t="s">
        <v>62</v>
      </c>
      <c r="S31" s="11">
        <v>45046</v>
      </c>
      <c r="T31" s="11">
        <v>45016</v>
      </c>
      <c r="U31" s="2"/>
    </row>
    <row r="32" spans="1:21" x14ac:dyDescent="0.25">
      <c r="A32" s="2">
        <v>2023</v>
      </c>
      <c r="B32" s="5">
        <v>44927</v>
      </c>
      <c r="C32" s="5">
        <v>45016</v>
      </c>
      <c r="D32" s="2" t="s">
        <v>66</v>
      </c>
      <c r="E32" s="2" t="s">
        <v>110</v>
      </c>
      <c r="F32" s="2" t="s">
        <v>146</v>
      </c>
      <c r="G32" s="4" t="s">
        <v>58</v>
      </c>
      <c r="H32" s="2" t="s">
        <v>211</v>
      </c>
      <c r="I32" s="2" t="s">
        <v>212</v>
      </c>
      <c r="J32" s="2" t="s">
        <v>83</v>
      </c>
      <c r="K32" s="4" t="s">
        <v>64</v>
      </c>
      <c r="L32" s="8">
        <v>4.67</v>
      </c>
      <c r="M32" s="9">
        <v>2.67</v>
      </c>
      <c r="N32" s="10"/>
      <c r="O32" s="10">
        <v>2.59</v>
      </c>
      <c r="P32" s="4" t="s">
        <v>56</v>
      </c>
      <c r="Q32" s="4" t="s">
        <v>61</v>
      </c>
      <c r="R32" s="4" t="s">
        <v>62</v>
      </c>
      <c r="S32" s="11">
        <v>45046</v>
      </c>
      <c r="T32" s="11">
        <v>45016</v>
      </c>
      <c r="U32" s="2"/>
    </row>
    <row r="33" spans="1:21" x14ac:dyDescent="0.25">
      <c r="A33" s="2">
        <v>2023</v>
      </c>
      <c r="B33" s="5">
        <v>44927</v>
      </c>
      <c r="C33" s="5">
        <v>45016</v>
      </c>
      <c r="D33" s="2" t="s">
        <v>68</v>
      </c>
      <c r="E33" s="2" t="s">
        <v>111</v>
      </c>
      <c r="F33" s="2" t="s">
        <v>147</v>
      </c>
      <c r="G33" s="4" t="s">
        <v>58</v>
      </c>
      <c r="H33" s="14" t="s">
        <v>328</v>
      </c>
      <c r="I33" s="2" t="s">
        <v>213</v>
      </c>
      <c r="J33" s="2" t="s">
        <v>185</v>
      </c>
      <c r="K33" s="4" t="s">
        <v>197</v>
      </c>
      <c r="L33" s="8">
        <v>0.26500000000000001</v>
      </c>
      <c r="M33" s="9">
        <v>1.56</v>
      </c>
      <c r="N33" s="10"/>
      <c r="O33" s="13"/>
      <c r="P33" s="4" t="s">
        <v>56</v>
      </c>
      <c r="Q33" s="4" t="s">
        <v>61</v>
      </c>
      <c r="R33" s="4" t="s">
        <v>62</v>
      </c>
      <c r="S33" s="11">
        <v>45046</v>
      </c>
      <c r="T33" s="11">
        <v>45016</v>
      </c>
      <c r="U33" s="6" t="s">
        <v>268</v>
      </c>
    </row>
    <row r="34" spans="1:21" x14ac:dyDescent="0.25">
      <c r="A34" s="2">
        <v>2023</v>
      </c>
      <c r="B34" s="5">
        <v>44927</v>
      </c>
      <c r="C34" s="5">
        <v>45016</v>
      </c>
      <c r="D34" s="2" t="s">
        <v>68</v>
      </c>
      <c r="E34" s="14" t="s">
        <v>329</v>
      </c>
      <c r="F34" s="2" t="s">
        <v>148</v>
      </c>
      <c r="G34" s="4" t="s">
        <v>58</v>
      </c>
      <c r="H34" s="2" t="s">
        <v>214</v>
      </c>
      <c r="I34" s="2" t="s">
        <v>215</v>
      </c>
      <c r="J34" s="2" t="s">
        <v>186</v>
      </c>
      <c r="K34" s="4" t="s">
        <v>197</v>
      </c>
      <c r="L34" s="8">
        <v>0.53200000000000003</v>
      </c>
      <c r="M34" s="8">
        <v>0.52900000000000003</v>
      </c>
      <c r="N34" s="10"/>
      <c r="O34" s="13"/>
      <c r="P34" s="4" t="s">
        <v>56</v>
      </c>
      <c r="Q34" s="4" t="s">
        <v>61</v>
      </c>
      <c r="R34" s="4" t="s">
        <v>62</v>
      </c>
      <c r="S34" s="11">
        <v>45046</v>
      </c>
      <c r="T34" s="11">
        <v>45016</v>
      </c>
      <c r="U34" s="6" t="s">
        <v>268</v>
      </c>
    </row>
    <row r="35" spans="1:21" x14ac:dyDescent="0.25">
      <c r="A35" s="2">
        <v>2023</v>
      </c>
      <c r="B35" s="5">
        <v>44927</v>
      </c>
      <c r="C35" s="5">
        <v>45016</v>
      </c>
      <c r="D35" s="2" t="s">
        <v>68</v>
      </c>
      <c r="E35" s="2" t="s">
        <v>112</v>
      </c>
      <c r="F35" s="2" t="s">
        <v>149</v>
      </c>
      <c r="G35" s="4" t="s">
        <v>58</v>
      </c>
      <c r="H35" s="2" t="s">
        <v>216</v>
      </c>
      <c r="I35" s="2" t="s">
        <v>217</v>
      </c>
      <c r="J35" s="2" t="s">
        <v>185</v>
      </c>
      <c r="K35" s="4" t="s">
        <v>197</v>
      </c>
      <c r="L35" s="8">
        <v>1.2789999999999999</v>
      </c>
      <c r="M35" s="9">
        <v>0.47399999999999998</v>
      </c>
      <c r="N35" s="10"/>
      <c r="O35" s="13"/>
      <c r="P35" s="4" t="s">
        <v>56</v>
      </c>
      <c r="Q35" s="4" t="s">
        <v>61</v>
      </c>
      <c r="R35" s="4" t="s">
        <v>62</v>
      </c>
      <c r="S35" s="11">
        <v>45046</v>
      </c>
      <c r="T35" s="11">
        <v>45016</v>
      </c>
      <c r="U35" s="6" t="s">
        <v>268</v>
      </c>
    </row>
    <row r="36" spans="1:21" x14ac:dyDescent="0.25">
      <c r="A36" s="2">
        <v>2023</v>
      </c>
      <c r="B36" s="5">
        <v>44927</v>
      </c>
      <c r="C36" s="5">
        <v>45016</v>
      </c>
      <c r="D36" s="2" t="s">
        <v>68</v>
      </c>
      <c r="E36" s="2" t="s">
        <v>330</v>
      </c>
      <c r="F36" s="2" t="s">
        <v>150</v>
      </c>
      <c r="G36" s="4" t="s">
        <v>58</v>
      </c>
      <c r="H36" s="2" t="s">
        <v>331</v>
      </c>
      <c r="I36" s="2" t="s">
        <v>218</v>
      </c>
      <c r="J36" s="2" t="s">
        <v>187</v>
      </c>
      <c r="K36" s="4" t="s">
        <v>206</v>
      </c>
      <c r="L36" s="8">
        <v>91.3</v>
      </c>
      <c r="M36" s="9">
        <v>90.754000000000005</v>
      </c>
      <c r="N36" s="10"/>
      <c r="O36" s="13"/>
      <c r="P36" s="4" t="s">
        <v>56</v>
      </c>
      <c r="Q36" s="4" t="s">
        <v>61</v>
      </c>
      <c r="R36" s="4" t="s">
        <v>62</v>
      </c>
      <c r="S36" s="11">
        <v>45046</v>
      </c>
      <c r="T36" s="11">
        <v>45016</v>
      </c>
      <c r="U36" s="6" t="s">
        <v>268</v>
      </c>
    </row>
    <row r="37" spans="1:21" x14ac:dyDescent="0.25">
      <c r="A37" s="2">
        <v>2023</v>
      </c>
      <c r="B37" s="5">
        <v>44927</v>
      </c>
      <c r="C37" s="5">
        <v>45016</v>
      </c>
      <c r="D37" s="2" t="s">
        <v>68</v>
      </c>
      <c r="E37" s="2" t="s">
        <v>330</v>
      </c>
      <c r="F37" s="2" t="s">
        <v>151</v>
      </c>
      <c r="G37" s="4" t="s">
        <v>58</v>
      </c>
      <c r="H37" s="2" t="s">
        <v>332</v>
      </c>
      <c r="I37" s="2" t="s">
        <v>219</v>
      </c>
      <c r="J37" s="2" t="s">
        <v>187</v>
      </c>
      <c r="K37" s="4" t="s">
        <v>206</v>
      </c>
      <c r="L37" s="8">
        <v>38.079000000000001</v>
      </c>
      <c r="M37" s="9">
        <v>38.68</v>
      </c>
      <c r="N37" s="10"/>
      <c r="O37" s="13"/>
      <c r="P37" s="4" t="s">
        <v>56</v>
      </c>
      <c r="Q37" s="4" t="s">
        <v>61</v>
      </c>
      <c r="R37" s="4" t="s">
        <v>62</v>
      </c>
      <c r="S37" s="11">
        <v>45046</v>
      </c>
      <c r="T37" s="11">
        <v>45016</v>
      </c>
      <c r="U37" s="6" t="s">
        <v>268</v>
      </c>
    </row>
    <row r="38" spans="1:21" x14ac:dyDescent="0.25">
      <c r="A38" s="2">
        <v>2023</v>
      </c>
      <c r="B38" s="5">
        <v>44927</v>
      </c>
      <c r="C38" s="5">
        <v>45016</v>
      </c>
      <c r="D38" s="2" t="s">
        <v>68</v>
      </c>
      <c r="E38" s="2" t="s">
        <v>113</v>
      </c>
      <c r="F38" s="2" t="s">
        <v>152</v>
      </c>
      <c r="G38" s="4" t="s">
        <v>58</v>
      </c>
      <c r="H38" s="2" t="s">
        <v>220</v>
      </c>
      <c r="I38" s="2" t="s">
        <v>221</v>
      </c>
      <c r="J38" s="2" t="s">
        <v>186</v>
      </c>
      <c r="K38" s="4" t="s">
        <v>197</v>
      </c>
      <c r="L38" s="8">
        <v>-52.003999999999998</v>
      </c>
      <c r="M38" s="9">
        <v>0.5</v>
      </c>
      <c r="N38" s="10"/>
      <c r="O38" s="13"/>
      <c r="P38" s="4" t="s">
        <v>56</v>
      </c>
      <c r="Q38" s="4" t="s">
        <v>61</v>
      </c>
      <c r="R38" s="4" t="s">
        <v>62</v>
      </c>
      <c r="S38" s="11">
        <v>45046</v>
      </c>
      <c r="T38" s="11">
        <v>45016</v>
      </c>
      <c r="U38" s="6" t="s">
        <v>268</v>
      </c>
    </row>
    <row r="39" spans="1:21" x14ac:dyDescent="0.25">
      <c r="A39" s="2">
        <v>2023</v>
      </c>
      <c r="B39" s="5">
        <v>44927</v>
      </c>
      <c r="C39" s="5">
        <v>45016</v>
      </c>
      <c r="D39" s="2" t="s">
        <v>68</v>
      </c>
      <c r="E39" s="2" t="s">
        <v>114</v>
      </c>
      <c r="F39" s="2" t="s">
        <v>153</v>
      </c>
      <c r="G39" s="4" t="s">
        <v>204</v>
      </c>
      <c r="H39" s="2" t="s">
        <v>333</v>
      </c>
      <c r="I39" s="2" t="s">
        <v>334</v>
      </c>
      <c r="J39" s="2" t="s">
        <v>188</v>
      </c>
      <c r="K39" s="4" t="s">
        <v>197</v>
      </c>
      <c r="L39" s="8">
        <v>5.2060000000000004</v>
      </c>
      <c r="M39" s="9">
        <v>0.49399999999999999</v>
      </c>
      <c r="N39" s="10"/>
      <c r="O39" s="13"/>
      <c r="P39" s="4" t="s">
        <v>56</v>
      </c>
      <c r="Q39" s="4" t="s">
        <v>61</v>
      </c>
      <c r="R39" s="4" t="s">
        <v>62</v>
      </c>
      <c r="S39" s="11">
        <v>45046</v>
      </c>
      <c r="T39" s="11">
        <v>45016</v>
      </c>
      <c r="U39" s="6" t="s">
        <v>268</v>
      </c>
    </row>
    <row r="40" spans="1:21" x14ac:dyDescent="0.25">
      <c r="A40" s="2">
        <v>2023</v>
      </c>
      <c r="B40" s="5">
        <v>44927</v>
      </c>
      <c r="C40" s="5">
        <v>45016</v>
      </c>
      <c r="D40" s="2" t="s">
        <v>68</v>
      </c>
      <c r="E40" s="2" t="s">
        <v>115</v>
      </c>
      <c r="F40" s="2" t="s">
        <v>154</v>
      </c>
      <c r="G40" s="4" t="s">
        <v>58</v>
      </c>
      <c r="H40" s="2" t="s">
        <v>335</v>
      </c>
      <c r="I40" s="2" t="s">
        <v>222</v>
      </c>
      <c r="J40" s="2" t="s">
        <v>187</v>
      </c>
      <c r="K40" s="4" t="s">
        <v>60</v>
      </c>
      <c r="L40" s="8">
        <v>68.510000000000005</v>
      </c>
      <c r="M40" s="9">
        <v>70.11</v>
      </c>
      <c r="N40" s="10"/>
      <c r="O40" s="10">
        <v>64.02</v>
      </c>
      <c r="P40" s="4" t="s">
        <v>56</v>
      </c>
      <c r="Q40" s="4" t="s">
        <v>61</v>
      </c>
      <c r="R40" s="4" t="s">
        <v>62</v>
      </c>
      <c r="S40" s="11">
        <v>45046</v>
      </c>
      <c r="T40" s="11">
        <v>45016</v>
      </c>
      <c r="U40" s="2"/>
    </row>
    <row r="41" spans="1:21" x14ac:dyDescent="0.25">
      <c r="A41" s="2">
        <v>2023</v>
      </c>
      <c r="B41" s="5">
        <v>44927</v>
      </c>
      <c r="C41" s="5">
        <v>45016</v>
      </c>
      <c r="D41" s="2" t="s">
        <v>68</v>
      </c>
      <c r="E41" s="2" t="s">
        <v>116</v>
      </c>
      <c r="F41" s="2" t="s">
        <v>155</v>
      </c>
      <c r="G41" s="4" t="s">
        <v>58</v>
      </c>
      <c r="H41" s="14" t="s">
        <v>336</v>
      </c>
      <c r="I41" s="2" t="s">
        <v>223</v>
      </c>
      <c r="J41" s="2" t="s">
        <v>69</v>
      </c>
      <c r="K41" s="4" t="s">
        <v>197</v>
      </c>
      <c r="L41" s="8">
        <v>24.19</v>
      </c>
      <c r="M41" s="9">
        <v>33.67</v>
      </c>
      <c r="N41" s="10"/>
      <c r="O41" s="13"/>
      <c r="P41" s="4" t="s">
        <v>56</v>
      </c>
      <c r="Q41" s="4" t="s">
        <v>61</v>
      </c>
      <c r="R41" s="4" t="s">
        <v>62</v>
      </c>
      <c r="S41" s="11">
        <v>45046</v>
      </c>
      <c r="T41" s="11">
        <v>45016</v>
      </c>
      <c r="U41" s="6" t="s">
        <v>268</v>
      </c>
    </row>
    <row r="42" spans="1:21" x14ac:dyDescent="0.25">
      <c r="A42" s="2">
        <v>2023</v>
      </c>
      <c r="B42" s="5">
        <v>44927</v>
      </c>
      <c r="C42" s="5">
        <v>45016</v>
      </c>
      <c r="D42" s="2" t="s">
        <v>68</v>
      </c>
      <c r="E42" s="2" t="s">
        <v>117</v>
      </c>
      <c r="F42" s="2" t="s">
        <v>156</v>
      </c>
      <c r="G42" s="4" t="s">
        <v>58</v>
      </c>
      <c r="H42" s="2" t="s">
        <v>337</v>
      </c>
      <c r="I42" s="2" t="s">
        <v>224</v>
      </c>
      <c r="J42" s="2" t="s">
        <v>189</v>
      </c>
      <c r="K42" s="4" t="s">
        <v>64</v>
      </c>
      <c r="L42" s="8">
        <v>122.465</v>
      </c>
      <c r="M42" s="9">
        <v>100</v>
      </c>
      <c r="N42" s="10"/>
      <c r="O42" s="10">
        <v>32.450000000000003</v>
      </c>
      <c r="P42" s="4" t="s">
        <v>56</v>
      </c>
      <c r="Q42" s="4" t="s">
        <v>61</v>
      </c>
      <c r="R42" s="4" t="s">
        <v>62</v>
      </c>
      <c r="S42" s="11">
        <v>45046</v>
      </c>
      <c r="T42" s="11">
        <v>45016</v>
      </c>
      <c r="U42" s="2"/>
    </row>
    <row r="43" spans="1:21" x14ac:dyDescent="0.25">
      <c r="A43" s="2">
        <v>2023</v>
      </c>
      <c r="B43" s="5">
        <v>44927</v>
      </c>
      <c r="C43" s="5">
        <v>45016</v>
      </c>
      <c r="D43" s="2" t="s">
        <v>68</v>
      </c>
      <c r="E43" s="2" t="s">
        <v>338</v>
      </c>
      <c r="F43" s="2" t="s">
        <v>339</v>
      </c>
      <c r="G43" s="4" t="s">
        <v>58</v>
      </c>
      <c r="H43" s="2" t="s">
        <v>225</v>
      </c>
      <c r="I43" s="2" t="s">
        <v>228</v>
      </c>
      <c r="J43" s="2" t="s">
        <v>190</v>
      </c>
      <c r="K43" s="4" t="s">
        <v>226</v>
      </c>
      <c r="L43" s="8">
        <v>106.86799999999999</v>
      </c>
      <c r="M43" s="9">
        <v>35.1</v>
      </c>
      <c r="N43" s="10"/>
      <c r="O43" s="22">
        <v>61.09</v>
      </c>
      <c r="P43" s="4" t="s">
        <v>56</v>
      </c>
      <c r="Q43" s="4" t="s">
        <v>61</v>
      </c>
      <c r="R43" s="4" t="s">
        <v>62</v>
      </c>
      <c r="S43" s="11">
        <v>45046</v>
      </c>
      <c r="T43" s="11">
        <v>45016</v>
      </c>
      <c r="U43" s="2"/>
    </row>
    <row r="44" spans="1:21" x14ac:dyDescent="0.25">
      <c r="A44" s="2">
        <v>2023</v>
      </c>
      <c r="B44" s="5">
        <v>44927</v>
      </c>
      <c r="C44" s="5">
        <v>45016</v>
      </c>
      <c r="D44" s="2" t="s">
        <v>181</v>
      </c>
      <c r="E44" s="2" t="s">
        <v>118</v>
      </c>
      <c r="F44" s="2" t="s">
        <v>157</v>
      </c>
      <c r="G44" s="4" t="s">
        <v>58</v>
      </c>
      <c r="H44" s="2" t="s">
        <v>340</v>
      </c>
      <c r="I44" s="2" t="s">
        <v>341</v>
      </c>
      <c r="J44" s="2" t="s">
        <v>183</v>
      </c>
      <c r="K44" s="4" t="s">
        <v>197</v>
      </c>
      <c r="L44" s="8">
        <v>29.426734493156768</v>
      </c>
      <c r="M44" s="9">
        <v>30.806000000000001</v>
      </c>
      <c r="N44" s="10"/>
      <c r="O44" s="10"/>
      <c r="P44" s="4" t="s">
        <v>56</v>
      </c>
      <c r="Q44" s="4" t="s">
        <v>61</v>
      </c>
      <c r="R44" s="4" t="s">
        <v>62</v>
      </c>
      <c r="S44" s="11">
        <v>45046</v>
      </c>
      <c r="T44" s="11">
        <v>45016</v>
      </c>
      <c r="U44" s="2" t="s">
        <v>342</v>
      </c>
    </row>
    <row r="45" spans="1:21" x14ac:dyDescent="0.25">
      <c r="A45" s="2">
        <v>2023</v>
      </c>
      <c r="B45" s="5">
        <v>44927</v>
      </c>
      <c r="C45" s="5">
        <v>45016</v>
      </c>
      <c r="D45" s="2" t="s">
        <v>181</v>
      </c>
      <c r="E45" s="14" t="s">
        <v>119</v>
      </c>
      <c r="F45" s="2" t="s">
        <v>158</v>
      </c>
      <c r="G45" s="4" t="s">
        <v>58</v>
      </c>
      <c r="H45" s="2" t="s">
        <v>343</v>
      </c>
      <c r="I45" s="2" t="s">
        <v>229</v>
      </c>
      <c r="J45" s="2" t="s">
        <v>70</v>
      </c>
      <c r="K45" s="4" t="s">
        <v>197</v>
      </c>
      <c r="L45" s="8">
        <v>5.2629999999999999</v>
      </c>
      <c r="M45" s="9">
        <v>62.5</v>
      </c>
      <c r="N45" s="10"/>
      <c r="O45" s="10"/>
      <c r="P45" s="4" t="s">
        <v>56</v>
      </c>
      <c r="Q45" s="4" t="s">
        <v>61</v>
      </c>
      <c r="R45" s="4" t="s">
        <v>62</v>
      </c>
      <c r="S45" s="11">
        <v>45046</v>
      </c>
      <c r="T45" s="11">
        <v>45016</v>
      </c>
      <c r="U45" s="6" t="s">
        <v>268</v>
      </c>
    </row>
    <row r="46" spans="1:21" x14ac:dyDescent="0.25">
      <c r="A46" s="2">
        <v>2023</v>
      </c>
      <c r="B46" s="5">
        <v>44927</v>
      </c>
      <c r="C46" s="5">
        <v>45016</v>
      </c>
      <c r="D46" s="2" t="s">
        <v>181</v>
      </c>
      <c r="E46" s="2" t="s">
        <v>120</v>
      </c>
      <c r="F46" s="2" t="s">
        <v>159</v>
      </c>
      <c r="G46" s="4" t="s">
        <v>58</v>
      </c>
      <c r="H46" s="14" t="s">
        <v>344</v>
      </c>
      <c r="I46" s="2" t="s">
        <v>230</v>
      </c>
      <c r="J46" s="2" t="s">
        <v>185</v>
      </c>
      <c r="K46" s="4" t="s">
        <v>206</v>
      </c>
      <c r="L46" s="8">
        <v>28.57</v>
      </c>
      <c r="M46" s="9">
        <v>73.33</v>
      </c>
      <c r="N46" s="10"/>
      <c r="O46" s="10"/>
      <c r="P46" s="4" t="s">
        <v>56</v>
      </c>
      <c r="Q46" s="4" t="s">
        <v>61</v>
      </c>
      <c r="R46" s="4" t="s">
        <v>62</v>
      </c>
      <c r="S46" s="11">
        <v>45046</v>
      </c>
      <c r="T46" s="11">
        <v>45016</v>
      </c>
      <c r="U46" s="6" t="s">
        <v>268</v>
      </c>
    </row>
    <row r="47" spans="1:21" x14ac:dyDescent="0.25">
      <c r="A47" s="2">
        <v>2023</v>
      </c>
      <c r="B47" s="5">
        <v>44927</v>
      </c>
      <c r="C47" s="5">
        <v>45016</v>
      </c>
      <c r="D47" s="2" t="s">
        <v>181</v>
      </c>
      <c r="E47" s="2" t="s">
        <v>121</v>
      </c>
      <c r="F47" s="2" t="s">
        <v>160</v>
      </c>
      <c r="G47" s="4" t="s">
        <v>58</v>
      </c>
      <c r="H47" s="2" t="s">
        <v>231</v>
      </c>
      <c r="I47" s="2" t="s">
        <v>232</v>
      </c>
      <c r="J47" s="2" t="s">
        <v>75</v>
      </c>
      <c r="K47" s="4" t="s">
        <v>197</v>
      </c>
      <c r="L47" s="23">
        <v>20</v>
      </c>
      <c r="M47" s="9">
        <v>61.11</v>
      </c>
      <c r="N47" s="10"/>
      <c r="O47" s="10"/>
      <c r="P47" s="4" t="s">
        <v>56</v>
      </c>
      <c r="Q47" s="4" t="s">
        <v>61</v>
      </c>
      <c r="R47" s="4" t="s">
        <v>62</v>
      </c>
      <c r="S47" s="11">
        <v>45046</v>
      </c>
      <c r="T47" s="11">
        <v>45016</v>
      </c>
      <c r="U47" s="6" t="s">
        <v>268</v>
      </c>
    </row>
    <row r="48" spans="1:21" x14ac:dyDescent="0.25">
      <c r="A48" s="2">
        <v>2023</v>
      </c>
      <c r="B48" s="5">
        <v>44927</v>
      </c>
      <c r="C48" s="5">
        <v>45016</v>
      </c>
      <c r="D48" s="2" t="s">
        <v>181</v>
      </c>
      <c r="E48" s="2" t="s">
        <v>122</v>
      </c>
      <c r="F48" s="2" t="s">
        <v>161</v>
      </c>
      <c r="G48" s="4" t="s">
        <v>58</v>
      </c>
      <c r="H48" s="2" t="s">
        <v>345</v>
      </c>
      <c r="I48" s="2" t="s">
        <v>234</v>
      </c>
      <c r="J48" s="2" t="s">
        <v>185</v>
      </c>
      <c r="K48" s="4" t="s">
        <v>206</v>
      </c>
      <c r="L48" s="23">
        <v>57.14</v>
      </c>
      <c r="M48" s="8">
        <v>20</v>
      </c>
      <c r="N48" s="10"/>
      <c r="O48" s="10"/>
      <c r="P48" s="4" t="s">
        <v>56</v>
      </c>
      <c r="Q48" s="4" t="s">
        <v>61</v>
      </c>
      <c r="R48" s="4" t="s">
        <v>62</v>
      </c>
      <c r="S48" s="11">
        <v>45046</v>
      </c>
      <c r="T48" s="11">
        <v>45016</v>
      </c>
      <c r="U48" s="6" t="s">
        <v>268</v>
      </c>
    </row>
    <row r="49" spans="1:21" x14ac:dyDescent="0.25">
      <c r="A49" s="2">
        <v>2023</v>
      </c>
      <c r="B49" s="5">
        <v>44927</v>
      </c>
      <c r="C49" s="5">
        <v>45016</v>
      </c>
      <c r="D49" s="2" t="s">
        <v>181</v>
      </c>
      <c r="E49" s="2" t="s">
        <v>123</v>
      </c>
      <c r="F49" s="2" t="s">
        <v>162</v>
      </c>
      <c r="G49" s="4" t="s">
        <v>58</v>
      </c>
      <c r="H49" s="2" t="s">
        <v>235</v>
      </c>
      <c r="I49" s="2" t="s">
        <v>236</v>
      </c>
      <c r="J49" s="2" t="s">
        <v>75</v>
      </c>
      <c r="K49" s="4" t="s">
        <v>197</v>
      </c>
      <c r="L49" s="23">
        <v>57.14</v>
      </c>
      <c r="M49" s="9">
        <v>60</v>
      </c>
      <c r="N49" s="10"/>
      <c r="O49" s="10"/>
      <c r="P49" s="4" t="s">
        <v>56</v>
      </c>
      <c r="Q49" s="4" t="s">
        <v>61</v>
      </c>
      <c r="R49" s="4" t="s">
        <v>62</v>
      </c>
      <c r="S49" s="11">
        <v>45046</v>
      </c>
      <c r="T49" s="11">
        <v>45016</v>
      </c>
      <c r="U49" s="6" t="s">
        <v>268</v>
      </c>
    </row>
    <row r="50" spans="1:21" x14ac:dyDescent="0.25">
      <c r="A50" s="2">
        <v>2023</v>
      </c>
      <c r="B50" s="5">
        <v>44927</v>
      </c>
      <c r="C50" s="5">
        <v>45016</v>
      </c>
      <c r="D50" s="2" t="s">
        <v>181</v>
      </c>
      <c r="E50" s="2" t="s">
        <v>124</v>
      </c>
      <c r="F50" s="2" t="s">
        <v>163</v>
      </c>
      <c r="G50" s="4" t="s">
        <v>58</v>
      </c>
      <c r="H50" s="14" t="s">
        <v>346</v>
      </c>
      <c r="I50" s="2" t="s">
        <v>237</v>
      </c>
      <c r="J50" s="2" t="s">
        <v>185</v>
      </c>
      <c r="K50" s="4" t="s">
        <v>206</v>
      </c>
      <c r="L50" s="23">
        <v>14.29</v>
      </c>
      <c r="M50" s="8">
        <v>6.67</v>
      </c>
      <c r="N50" s="10"/>
      <c r="O50" s="10"/>
      <c r="P50" s="4" t="s">
        <v>56</v>
      </c>
      <c r="Q50" s="4" t="s">
        <v>61</v>
      </c>
      <c r="R50" s="4" t="s">
        <v>62</v>
      </c>
      <c r="S50" s="11">
        <v>45046</v>
      </c>
      <c r="T50" s="11">
        <v>45016</v>
      </c>
      <c r="U50" s="6" t="s">
        <v>347</v>
      </c>
    </row>
    <row r="51" spans="1:21" x14ac:dyDescent="0.25">
      <c r="A51" s="2">
        <v>2023</v>
      </c>
      <c r="B51" s="5">
        <v>44927</v>
      </c>
      <c r="C51" s="5">
        <v>45016</v>
      </c>
      <c r="D51" s="2" t="s">
        <v>181</v>
      </c>
      <c r="E51" s="2" t="s">
        <v>125</v>
      </c>
      <c r="F51" s="2" t="s">
        <v>164</v>
      </c>
      <c r="G51" s="4" t="s">
        <v>58</v>
      </c>
      <c r="H51" s="2" t="s">
        <v>348</v>
      </c>
      <c r="I51" s="2" t="s">
        <v>349</v>
      </c>
      <c r="J51" s="2" t="s">
        <v>75</v>
      </c>
      <c r="K51" s="4" t="s">
        <v>197</v>
      </c>
      <c r="L51" s="23">
        <v>100</v>
      </c>
      <c r="M51" s="9">
        <v>100</v>
      </c>
      <c r="N51" s="10"/>
      <c r="O51" s="10"/>
      <c r="P51" s="4" t="s">
        <v>56</v>
      </c>
      <c r="Q51" s="4" t="s">
        <v>61</v>
      </c>
      <c r="R51" s="4" t="s">
        <v>62</v>
      </c>
      <c r="S51" s="11">
        <v>45046</v>
      </c>
      <c r="T51" s="11">
        <v>45016</v>
      </c>
      <c r="U51" s="6" t="s">
        <v>268</v>
      </c>
    </row>
    <row r="52" spans="1:21" x14ac:dyDescent="0.25">
      <c r="A52" s="2">
        <v>2023</v>
      </c>
      <c r="B52" s="5">
        <v>44927</v>
      </c>
      <c r="C52" s="5">
        <v>45016</v>
      </c>
      <c r="D52" s="2" t="s">
        <v>182</v>
      </c>
      <c r="E52" s="2" t="s">
        <v>118</v>
      </c>
      <c r="F52" s="2" t="s">
        <v>157</v>
      </c>
      <c r="G52" s="4" t="s">
        <v>233</v>
      </c>
      <c r="H52" s="2" t="s">
        <v>350</v>
      </c>
      <c r="I52" s="2" t="s">
        <v>227</v>
      </c>
      <c r="J52" s="2" t="s">
        <v>183</v>
      </c>
      <c r="K52" s="4" t="s">
        <v>197</v>
      </c>
      <c r="L52" s="23">
        <v>29.43</v>
      </c>
      <c r="M52" s="9">
        <v>30.806000000000001</v>
      </c>
      <c r="N52" s="10"/>
      <c r="O52" s="10"/>
      <c r="P52" s="4" t="s">
        <v>56</v>
      </c>
      <c r="Q52" s="4" t="s">
        <v>61</v>
      </c>
      <c r="R52" s="4" t="s">
        <v>62</v>
      </c>
      <c r="S52" s="11">
        <v>45046</v>
      </c>
      <c r="T52" s="11">
        <v>45016</v>
      </c>
      <c r="U52" s="2" t="s">
        <v>351</v>
      </c>
    </row>
    <row r="53" spans="1:21" x14ac:dyDescent="0.25">
      <c r="A53" s="2">
        <v>2023</v>
      </c>
      <c r="B53" s="5">
        <v>44927</v>
      </c>
      <c r="C53" s="5">
        <v>45016</v>
      </c>
      <c r="D53" s="2" t="s">
        <v>182</v>
      </c>
      <c r="E53" s="2" t="s">
        <v>126</v>
      </c>
      <c r="F53" s="2" t="s">
        <v>165</v>
      </c>
      <c r="G53" s="4" t="s">
        <v>58</v>
      </c>
      <c r="H53" s="2" t="s">
        <v>352</v>
      </c>
      <c r="I53" s="2" t="s">
        <v>238</v>
      </c>
      <c r="J53" s="2" t="s">
        <v>70</v>
      </c>
      <c r="K53" s="4" t="s">
        <v>197</v>
      </c>
      <c r="L53" s="23">
        <v>42.85</v>
      </c>
      <c r="M53" s="9">
        <v>100</v>
      </c>
      <c r="N53" s="10"/>
      <c r="O53" s="10"/>
      <c r="P53" s="4" t="s">
        <v>56</v>
      </c>
      <c r="Q53" s="4" t="s">
        <v>61</v>
      </c>
      <c r="R53" s="4" t="s">
        <v>62</v>
      </c>
      <c r="S53" s="11">
        <v>45046</v>
      </c>
      <c r="T53" s="11">
        <v>45016</v>
      </c>
      <c r="U53" s="6" t="s">
        <v>268</v>
      </c>
    </row>
    <row r="54" spans="1:21" x14ac:dyDescent="0.25">
      <c r="A54" s="2">
        <v>2023</v>
      </c>
      <c r="B54" s="5">
        <v>44927</v>
      </c>
      <c r="C54" s="5">
        <v>45016</v>
      </c>
      <c r="D54" s="2" t="s">
        <v>182</v>
      </c>
      <c r="E54" s="2" t="s">
        <v>127</v>
      </c>
      <c r="F54" s="2" t="s">
        <v>166</v>
      </c>
      <c r="G54" s="4" t="s">
        <v>58</v>
      </c>
      <c r="H54" s="2" t="s">
        <v>353</v>
      </c>
      <c r="I54" s="2" t="s">
        <v>239</v>
      </c>
      <c r="J54" s="2" t="s">
        <v>59</v>
      </c>
      <c r="K54" s="4" t="s">
        <v>206</v>
      </c>
      <c r="L54" s="8">
        <v>100</v>
      </c>
      <c r="M54" s="8">
        <v>83.33</v>
      </c>
      <c r="N54" s="10"/>
      <c r="O54" s="10"/>
      <c r="P54" s="4" t="s">
        <v>56</v>
      </c>
      <c r="Q54" s="4" t="s">
        <v>61</v>
      </c>
      <c r="R54" s="4" t="s">
        <v>62</v>
      </c>
      <c r="S54" s="11">
        <v>45046</v>
      </c>
      <c r="T54" s="11">
        <v>45016</v>
      </c>
      <c r="U54" s="6" t="s">
        <v>347</v>
      </c>
    </row>
    <row r="55" spans="1:21" x14ac:dyDescent="0.25">
      <c r="A55" s="2">
        <v>2023</v>
      </c>
      <c r="B55" s="5">
        <v>44927</v>
      </c>
      <c r="C55" s="5">
        <v>45016</v>
      </c>
      <c r="D55" s="2" t="s">
        <v>182</v>
      </c>
      <c r="E55" s="2" t="s">
        <v>128</v>
      </c>
      <c r="F55" s="2" t="s">
        <v>167</v>
      </c>
      <c r="G55" s="4" t="s">
        <v>58</v>
      </c>
      <c r="H55" s="2" t="s">
        <v>240</v>
      </c>
      <c r="I55" s="2" t="s">
        <v>354</v>
      </c>
      <c r="J55" s="2" t="s">
        <v>75</v>
      </c>
      <c r="K55" s="4" t="s">
        <v>197</v>
      </c>
      <c r="L55" s="8">
        <v>57.143000000000001</v>
      </c>
      <c r="M55" s="9">
        <v>100</v>
      </c>
      <c r="N55" s="10"/>
      <c r="O55" s="10"/>
      <c r="P55" s="4" t="s">
        <v>56</v>
      </c>
      <c r="Q55" s="4" t="s">
        <v>61</v>
      </c>
      <c r="R55" s="4" t="s">
        <v>62</v>
      </c>
      <c r="S55" s="11">
        <v>45046</v>
      </c>
      <c r="T55" s="11">
        <v>45016</v>
      </c>
      <c r="U55" s="6" t="s">
        <v>268</v>
      </c>
    </row>
    <row r="56" spans="1:21" x14ac:dyDescent="0.25">
      <c r="A56" s="2">
        <v>2023</v>
      </c>
      <c r="B56" s="5">
        <v>44927</v>
      </c>
      <c r="C56" s="5">
        <v>45016</v>
      </c>
      <c r="D56" s="2" t="s">
        <v>182</v>
      </c>
      <c r="E56" s="2" t="s">
        <v>129</v>
      </c>
      <c r="F56" s="2" t="s">
        <v>168</v>
      </c>
      <c r="G56" s="4" t="s">
        <v>58</v>
      </c>
      <c r="H56" s="2" t="s">
        <v>355</v>
      </c>
      <c r="I56" s="2" t="s">
        <v>241</v>
      </c>
      <c r="J56" s="2" t="s">
        <v>191</v>
      </c>
      <c r="K56" s="4" t="s">
        <v>64</v>
      </c>
      <c r="L56" s="8">
        <v>100</v>
      </c>
      <c r="M56" s="9">
        <v>100</v>
      </c>
      <c r="N56" s="10"/>
      <c r="O56" s="10"/>
      <c r="P56" s="4" t="s">
        <v>56</v>
      </c>
      <c r="Q56" s="4" t="s">
        <v>61</v>
      </c>
      <c r="R56" s="4" t="s">
        <v>62</v>
      </c>
      <c r="S56" s="11">
        <v>45046</v>
      </c>
      <c r="T56" s="11">
        <v>45016</v>
      </c>
      <c r="U56" s="24" t="s">
        <v>356</v>
      </c>
    </row>
    <row r="57" spans="1:21" x14ac:dyDescent="0.25">
      <c r="A57" s="2">
        <v>2023</v>
      </c>
      <c r="B57" s="5">
        <v>44927</v>
      </c>
      <c r="C57" s="5">
        <v>45016</v>
      </c>
      <c r="D57" s="2" t="s">
        <v>182</v>
      </c>
      <c r="E57" s="2" t="s">
        <v>130</v>
      </c>
      <c r="F57" s="2" t="s">
        <v>169</v>
      </c>
      <c r="G57" s="4" t="s">
        <v>58</v>
      </c>
      <c r="H57" s="2" t="s">
        <v>357</v>
      </c>
      <c r="I57" s="2" t="s">
        <v>242</v>
      </c>
      <c r="J57" s="2" t="s">
        <v>59</v>
      </c>
      <c r="K57" s="4" t="s">
        <v>206</v>
      </c>
      <c r="L57" s="8">
        <v>0</v>
      </c>
      <c r="M57" s="9">
        <v>16.670000000000002</v>
      </c>
      <c r="N57" s="10"/>
      <c r="O57" s="10"/>
      <c r="P57" s="4" t="s">
        <v>56</v>
      </c>
      <c r="Q57" s="4" t="s">
        <v>61</v>
      </c>
      <c r="R57" s="4" t="s">
        <v>62</v>
      </c>
      <c r="S57" s="11">
        <v>45046</v>
      </c>
      <c r="T57" s="11">
        <v>45016</v>
      </c>
      <c r="U57" s="6" t="s">
        <v>268</v>
      </c>
    </row>
    <row r="58" spans="1:21" x14ac:dyDescent="0.25">
      <c r="A58" s="2">
        <v>2023</v>
      </c>
      <c r="B58" s="5">
        <v>44927</v>
      </c>
      <c r="C58" s="5">
        <v>45016</v>
      </c>
      <c r="D58" s="2" t="s">
        <v>182</v>
      </c>
      <c r="E58" s="2" t="s">
        <v>131</v>
      </c>
      <c r="F58" s="2" t="s">
        <v>170</v>
      </c>
      <c r="G58" s="4" t="s">
        <v>58</v>
      </c>
      <c r="H58" s="2" t="s">
        <v>243</v>
      </c>
      <c r="I58" s="2" t="s">
        <v>244</v>
      </c>
      <c r="J58" s="2" t="s">
        <v>75</v>
      </c>
      <c r="K58" s="4" t="s">
        <v>197</v>
      </c>
      <c r="L58" s="8">
        <v>100</v>
      </c>
      <c r="M58" s="9">
        <v>100</v>
      </c>
      <c r="N58" s="10"/>
      <c r="O58" s="10"/>
      <c r="P58" s="4" t="s">
        <v>56</v>
      </c>
      <c r="Q58" s="4" t="s">
        <v>61</v>
      </c>
      <c r="R58" s="4" t="s">
        <v>62</v>
      </c>
      <c r="S58" s="11">
        <v>45046</v>
      </c>
      <c r="T58" s="11">
        <v>45016</v>
      </c>
      <c r="U58" s="6" t="s">
        <v>268</v>
      </c>
    </row>
    <row r="59" spans="1:21" x14ac:dyDescent="0.25">
      <c r="A59" s="2">
        <v>2023</v>
      </c>
      <c r="B59" s="5">
        <v>44927</v>
      </c>
      <c r="C59" s="5">
        <v>45016</v>
      </c>
      <c r="D59" s="2" t="s">
        <v>71</v>
      </c>
      <c r="E59" s="2" t="s">
        <v>132</v>
      </c>
      <c r="F59" s="2" t="s">
        <v>171</v>
      </c>
      <c r="G59" s="4" t="s">
        <v>58</v>
      </c>
      <c r="H59" s="2" t="s">
        <v>245</v>
      </c>
      <c r="I59" s="2" t="s">
        <v>246</v>
      </c>
      <c r="J59" s="2" t="s">
        <v>72</v>
      </c>
      <c r="K59" s="4" t="s">
        <v>197</v>
      </c>
      <c r="L59" s="23">
        <v>0</v>
      </c>
      <c r="M59" s="9">
        <v>0</v>
      </c>
      <c r="N59" s="10"/>
      <c r="O59" s="10"/>
      <c r="P59" s="4" t="s">
        <v>56</v>
      </c>
      <c r="Q59" s="4" t="s">
        <v>61</v>
      </c>
      <c r="R59" s="4" t="s">
        <v>62</v>
      </c>
      <c r="S59" s="11">
        <v>45046</v>
      </c>
      <c r="T59" s="11">
        <v>45016</v>
      </c>
      <c r="U59" s="6" t="s">
        <v>268</v>
      </c>
    </row>
    <row r="60" spans="1:21" x14ac:dyDescent="0.25">
      <c r="A60" s="2">
        <v>2023</v>
      </c>
      <c r="B60" s="5">
        <v>44927</v>
      </c>
      <c r="C60" s="5">
        <v>45016</v>
      </c>
      <c r="D60" s="2" t="s">
        <v>71</v>
      </c>
      <c r="E60" s="2" t="s">
        <v>133</v>
      </c>
      <c r="F60" s="2" t="s">
        <v>172</v>
      </c>
      <c r="G60" s="4" t="s">
        <v>233</v>
      </c>
      <c r="H60" s="2" t="s">
        <v>247</v>
      </c>
      <c r="I60" s="2" t="s">
        <v>248</v>
      </c>
      <c r="J60" s="2" t="s">
        <v>72</v>
      </c>
      <c r="K60" s="4" t="s">
        <v>197</v>
      </c>
      <c r="L60" s="23">
        <v>100</v>
      </c>
      <c r="M60" s="9">
        <v>100</v>
      </c>
      <c r="N60" s="10"/>
      <c r="O60" s="10"/>
      <c r="P60" s="4" t="s">
        <v>56</v>
      </c>
      <c r="Q60" s="4" t="s">
        <v>61</v>
      </c>
      <c r="R60" s="4" t="s">
        <v>62</v>
      </c>
      <c r="S60" s="11">
        <v>45046</v>
      </c>
      <c r="T60" s="11">
        <v>45016</v>
      </c>
      <c r="U60" s="6" t="s">
        <v>268</v>
      </c>
    </row>
    <row r="61" spans="1:21" x14ac:dyDescent="0.25">
      <c r="A61" s="2">
        <v>2023</v>
      </c>
      <c r="B61" s="5">
        <v>44927</v>
      </c>
      <c r="C61" s="5">
        <v>45016</v>
      </c>
      <c r="D61" s="2" t="s">
        <v>71</v>
      </c>
      <c r="E61" s="2" t="s">
        <v>134</v>
      </c>
      <c r="F61" s="2" t="s">
        <v>173</v>
      </c>
      <c r="G61" s="4" t="s">
        <v>233</v>
      </c>
      <c r="H61" s="2" t="s">
        <v>249</v>
      </c>
      <c r="I61" s="2" t="s">
        <v>250</v>
      </c>
      <c r="J61" s="2" t="s">
        <v>91</v>
      </c>
      <c r="K61" s="4" t="s">
        <v>197</v>
      </c>
      <c r="L61" s="23">
        <v>100</v>
      </c>
      <c r="M61" s="9">
        <v>100</v>
      </c>
      <c r="N61" s="10"/>
      <c r="O61" s="10"/>
      <c r="P61" s="4" t="s">
        <v>56</v>
      </c>
      <c r="Q61" s="4" t="s">
        <v>61</v>
      </c>
      <c r="R61" s="4" t="s">
        <v>62</v>
      </c>
      <c r="S61" s="11">
        <v>45046</v>
      </c>
      <c r="T61" s="11">
        <v>45016</v>
      </c>
      <c r="U61" s="6" t="s">
        <v>268</v>
      </c>
    </row>
    <row r="62" spans="1:21" x14ac:dyDescent="0.25">
      <c r="A62" s="2">
        <v>2023</v>
      </c>
      <c r="B62" s="5">
        <v>44927</v>
      </c>
      <c r="C62" s="5">
        <v>45016</v>
      </c>
      <c r="D62" s="2" t="s">
        <v>71</v>
      </c>
      <c r="E62" s="2" t="s">
        <v>135</v>
      </c>
      <c r="F62" s="2" t="s">
        <v>174</v>
      </c>
      <c r="G62" s="4" t="s">
        <v>233</v>
      </c>
      <c r="H62" s="2" t="s">
        <v>251</v>
      </c>
      <c r="I62" s="2" t="s">
        <v>252</v>
      </c>
      <c r="J62" s="2" t="s">
        <v>192</v>
      </c>
      <c r="K62" s="4" t="s">
        <v>197</v>
      </c>
      <c r="L62" s="23">
        <v>100</v>
      </c>
      <c r="M62" s="9">
        <v>100</v>
      </c>
      <c r="N62" s="10"/>
      <c r="O62" s="10"/>
      <c r="P62" s="4" t="s">
        <v>56</v>
      </c>
      <c r="Q62" s="4" t="s">
        <v>61</v>
      </c>
      <c r="R62" s="4" t="s">
        <v>62</v>
      </c>
      <c r="S62" s="11">
        <v>45046</v>
      </c>
      <c r="T62" s="11">
        <v>45016</v>
      </c>
      <c r="U62" s="6" t="s">
        <v>268</v>
      </c>
    </row>
    <row r="63" spans="1:21" x14ac:dyDescent="0.25">
      <c r="A63" s="2">
        <v>2023</v>
      </c>
      <c r="B63" s="5">
        <v>44927</v>
      </c>
      <c r="C63" s="5">
        <v>45016</v>
      </c>
      <c r="D63" s="2" t="s">
        <v>71</v>
      </c>
      <c r="E63" s="2" t="s">
        <v>90</v>
      </c>
      <c r="F63" s="2" t="s">
        <v>175</v>
      </c>
      <c r="G63" s="4" t="s">
        <v>58</v>
      </c>
      <c r="H63" s="2" t="s">
        <v>253</v>
      </c>
      <c r="I63" s="2" t="s">
        <v>254</v>
      </c>
      <c r="J63" s="2" t="s">
        <v>91</v>
      </c>
      <c r="K63" s="4" t="s">
        <v>64</v>
      </c>
      <c r="L63" s="23">
        <v>150</v>
      </c>
      <c r="M63" s="9">
        <v>100</v>
      </c>
      <c r="N63" s="10"/>
      <c r="O63" s="10">
        <v>18.75</v>
      </c>
      <c r="P63" s="4" t="s">
        <v>56</v>
      </c>
      <c r="Q63" s="4" t="s">
        <v>61</v>
      </c>
      <c r="R63" s="4" t="s">
        <v>62</v>
      </c>
      <c r="S63" s="11">
        <v>45046</v>
      </c>
      <c r="T63" s="11">
        <v>45016</v>
      </c>
      <c r="U63" s="2"/>
    </row>
    <row r="64" spans="1:21" x14ac:dyDescent="0.25">
      <c r="A64" s="2">
        <v>2023</v>
      </c>
      <c r="B64" s="5">
        <v>44927</v>
      </c>
      <c r="C64" s="5">
        <v>45016</v>
      </c>
      <c r="D64" s="2" t="s">
        <v>71</v>
      </c>
      <c r="E64" s="2" t="s">
        <v>92</v>
      </c>
      <c r="F64" s="2" t="s">
        <v>93</v>
      </c>
      <c r="G64" s="4" t="s">
        <v>58</v>
      </c>
      <c r="H64" s="2" t="s">
        <v>94</v>
      </c>
      <c r="I64" s="2" t="s">
        <v>255</v>
      </c>
      <c r="J64" s="2" t="s">
        <v>75</v>
      </c>
      <c r="K64" s="4" t="s">
        <v>64</v>
      </c>
      <c r="L64" s="23">
        <v>100</v>
      </c>
      <c r="M64" s="9">
        <v>100</v>
      </c>
      <c r="N64" s="10"/>
      <c r="O64" s="10">
        <v>39.590000000000003</v>
      </c>
      <c r="P64" s="4" t="s">
        <v>56</v>
      </c>
      <c r="Q64" s="4" t="s">
        <v>61</v>
      </c>
      <c r="R64" s="4" t="s">
        <v>62</v>
      </c>
      <c r="S64" s="11">
        <v>45046</v>
      </c>
      <c r="T64" s="11">
        <v>45016</v>
      </c>
      <c r="U64" s="2"/>
    </row>
    <row r="65" spans="1:21" x14ac:dyDescent="0.25">
      <c r="A65" s="2">
        <v>2023</v>
      </c>
      <c r="B65" s="5">
        <v>44927</v>
      </c>
      <c r="C65" s="5">
        <v>45016</v>
      </c>
      <c r="D65" s="2" t="s">
        <v>84</v>
      </c>
      <c r="E65" s="2" t="s">
        <v>358</v>
      </c>
      <c r="F65" s="2" t="s">
        <v>176</v>
      </c>
      <c r="G65" s="4" t="s">
        <v>58</v>
      </c>
      <c r="H65" s="14" t="s">
        <v>359</v>
      </c>
      <c r="I65" s="2" t="s">
        <v>360</v>
      </c>
      <c r="J65" s="2" t="s">
        <v>193</v>
      </c>
      <c r="K65" s="4" t="s">
        <v>197</v>
      </c>
      <c r="L65" s="23">
        <v>38.425982889007102</v>
      </c>
      <c r="M65" s="9">
        <v>42.85</v>
      </c>
      <c r="N65" s="10"/>
      <c r="O65" s="10"/>
      <c r="P65" s="4" t="s">
        <v>56</v>
      </c>
      <c r="Q65" s="4" t="s">
        <v>61</v>
      </c>
      <c r="R65" s="4" t="s">
        <v>62</v>
      </c>
      <c r="S65" s="11">
        <v>45046</v>
      </c>
      <c r="T65" s="11">
        <v>45016</v>
      </c>
      <c r="U65" s="2" t="s">
        <v>351</v>
      </c>
    </row>
    <row r="66" spans="1:21" x14ac:dyDescent="0.25">
      <c r="A66" s="2">
        <v>2023</v>
      </c>
      <c r="B66" s="5">
        <v>44927</v>
      </c>
      <c r="C66" s="5">
        <v>45016</v>
      </c>
      <c r="D66" s="2" t="s">
        <v>84</v>
      </c>
      <c r="E66" s="2" t="s">
        <v>361</v>
      </c>
      <c r="F66" s="2" t="s">
        <v>177</v>
      </c>
      <c r="G66" s="4" t="s">
        <v>58</v>
      </c>
      <c r="H66" s="2" t="s">
        <v>256</v>
      </c>
      <c r="I66" s="2" t="s">
        <v>257</v>
      </c>
      <c r="J66" s="2" t="s">
        <v>194</v>
      </c>
      <c r="K66" s="4" t="s">
        <v>197</v>
      </c>
      <c r="L66" s="23">
        <v>85.001688998986609</v>
      </c>
      <c r="M66" s="9">
        <v>95.99</v>
      </c>
      <c r="N66" s="10"/>
      <c r="O66" s="10"/>
      <c r="P66" s="4" t="s">
        <v>56</v>
      </c>
      <c r="Q66" s="4" t="s">
        <v>61</v>
      </c>
      <c r="R66" s="4" t="s">
        <v>62</v>
      </c>
      <c r="S66" s="11">
        <v>45046</v>
      </c>
      <c r="T66" s="11">
        <v>45016</v>
      </c>
      <c r="U66" s="6" t="s">
        <v>268</v>
      </c>
    </row>
    <row r="67" spans="1:21" x14ac:dyDescent="0.25">
      <c r="A67" s="2">
        <v>2023</v>
      </c>
      <c r="B67" s="5">
        <v>44927</v>
      </c>
      <c r="C67" s="5">
        <v>45016</v>
      </c>
      <c r="D67" s="2" t="s">
        <v>84</v>
      </c>
      <c r="E67" s="2" t="s">
        <v>361</v>
      </c>
      <c r="F67" s="2" t="s">
        <v>178</v>
      </c>
      <c r="G67" s="4" t="s">
        <v>58</v>
      </c>
      <c r="H67" s="2" t="s">
        <v>258</v>
      </c>
      <c r="I67" s="2" t="s">
        <v>259</v>
      </c>
      <c r="J67" s="2" t="s">
        <v>194</v>
      </c>
      <c r="K67" s="4" t="s">
        <v>197</v>
      </c>
      <c r="L67" s="23">
        <v>100</v>
      </c>
      <c r="M67" s="9">
        <v>95.98</v>
      </c>
      <c r="N67" s="10"/>
      <c r="O67" s="10"/>
      <c r="P67" s="4" t="s">
        <v>56</v>
      </c>
      <c r="Q67" s="4" t="s">
        <v>61</v>
      </c>
      <c r="R67" s="4" t="s">
        <v>62</v>
      </c>
      <c r="S67" s="11">
        <v>45046</v>
      </c>
      <c r="T67" s="11">
        <v>45016</v>
      </c>
      <c r="U67" s="6" t="s">
        <v>268</v>
      </c>
    </row>
    <row r="68" spans="1:21" x14ac:dyDescent="0.25">
      <c r="A68" s="2">
        <v>2023</v>
      </c>
      <c r="B68" s="5">
        <v>44927</v>
      </c>
      <c r="C68" s="5">
        <v>45016</v>
      </c>
      <c r="D68" s="2" t="s">
        <v>84</v>
      </c>
      <c r="E68" s="2" t="s">
        <v>361</v>
      </c>
      <c r="F68" s="2" t="s">
        <v>179</v>
      </c>
      <c r="G68" s="4" t="s">
        <v>58</v>
      </c>
      <c r="H68" s="2" t="s">
        <v>362</v>
      </c>
      <c r="I68" s="2" t="s">
        <v>363</v>
      </c>
      <c r="J68" s="2" t="s">
        <v>194</v>
      </c>
      <c r="K68" s="4" t="s">
        <v>197</v>
      </c>
      <c r="L68" s="23">
        <v>99.003795066413659</v>
      </c>
      <c r="M68" s="9">
        <v>95.51</v>
      </c>
      <c r="N68" s="10"/>
      <c r="O68" s="10"/>
      <c r="P68" s="4" t="s">
        <v>56</v>
      </c>
      <c r="Q68" s="4" t="s">
        <v>61</v>
      </c>
      <c r="R68" s="4" t="s">
        <v>62</v>
      </c>
      <c r="S68" s="11">
        <v>45046</v>
      </c>
      <c r="T68" s="11">
        <v>45016</v>
      </c>
      <c r="U68" s="6" t="s">
        <v>268</v>
      </c>
    </row>
    <row r="69" spans="1:21" x14ac:dyDescent="0.25">
      <c r="A69" s="2">
        <v>2023</v>
      </c>
      <c r="B69" s="5">
        <v>44927</v>
      </c>
      <c r="C69" s="5">
        <v>45016</v>
      </c>
      <c r="D69" s="2" t="s">
        <v>84</v>
      </c>
      <c r="E69" s="2" t="s">
        <v>361</v>
      </c>
      <c r="F69" s="2" t="s">
        <v>180</v>
      </c>
      <c r="G69" s="4" t="s">
        <v>58</v>
      </c>
      <c r="H69" s="2" t="s">
        <v>260</v>
      </c>
      <c r="I69" s="2" t="s">
        <v>261</v>
      </c>
      <c r="J69" s="2" t="s">
        <v>194</v>
      </c>
      <c r="K69" s="4" t="s">
        <v>197</v>
      </c>
      <c r="L69" s="23">
        <v>64.473684210526315</v>
      </c>
      <c r="M69" s="9">
        <v>77.88</v>
      </c>
      <c r="N69" s="10"/>
      <c r="O69" s="10"/>
      <c r="P69" s="4" t="s">
        <v>56</v>
      </c>
      <c r="Q69" s="4" t="s">
        <v>61</v>
      </c>
      <c r="R69" s="4" t="s">
        <v>62</v>
      </c>
      <c r="S69" s="11">
        <v>45046</v>
      </c>
      <c r="T69" s="11">
        <v>45016</v>
      </c>
      <c r="U69" s="6" t="s">
        <v>268</v>
      </c>
    </row>
    <row r="70" spans="1:21" x14ac:dyDescent="0.25">
      <c r="A70" s="2">
        <v>2023</v>
      </c>
      <c r="B70" s="5">
        <v>44927</v>
      </c>
      <c r="C70" s="5">
        <v>45016</v>
      </c>
      <c r="D70" s="2" t="s">
        <v>84</v>
      </c>
      <c r="E70" s="2" t="s">
        <v>95</v>
      </c>
      <c r="F70" s="2" t="s">
        <v>96</v>
      </c>
      <c r="G70" s="4" t="s">
        <v>58</v>
      </c>
      <c r="H70" s="2" t="s">
        <v>364</v>
      </c>
      <c r="I70" s="2" t="s">
        <v>262</v>
      </c>
      <c r="J70" s="2" t="s">
        <v>73</v>
      </c>
      <c r="K70" s="4" t="s">
        <v>60</v>
      </c>
      <c r="L70" s="23">
        <v>100</v>
      </c>
      <c r="M70" s="9">
        <v>100</v>
      </c>
      <c r="N70" s="10"/>
      <c r="O70" s="10">
        <v>0.45</v>
      </c>
      <c r="P70" s="4" t="s">
        <v>56</v>
      </c>
      <c r="Q70" s="4" t="s">
        <v>61</v>
      </c>
      <c r="R70" s="4" t="s">
        <v>62</v>
      </c>
      <c r="S70" s="11">
        <v>45046</v>
      </c>
      <c r="T70" s="11">
        <v>45016</v>
      </c>
      <c r="U70" s="6"/>
    </row>
    <row r="71" spans="1:21" x14ac:dyDescent="0.25">
      <c r="A71" s="2">
        <v>2023</v>
      </c>
      <c r="B71" s="5">
        <v>44927</v>
      </c>
      <c r="C71" s="5">
        <v>45016</v>
      </c>
      <c r="D71" s="2" t="s">
        <v>84</v>
      </c>
      <c r="E71" s="2" t="s">
        <v>365</v>
      </c>
      <c r="F71" s="2" t="s">
        <v>366</v>
      </c>
      <c r="G71" s="4" t="s">
        <v>58</v>
      </c>
      <c r="H71" s="2" t="s">
        <v>367</v>
      </c>
      <c r="I71" s="2" t="s">
        <v>368</v>
      </c>
      <c r="J71" s="2" t="s">
        <v>98</v>
      </c>
      <c r="K71" s="4" t="s">
        <v>64</v>
      </c>
      <c r="L71" s="23">
        <v>100</v>
      </c>
      <c r="M71" s="9">
        <v>100</v>
      </c>
      <c r="N71" s="10"/>
      <c r="O71" s="10">
        <v>26.67</v>
      </c>
      <c r="P71" s="4" t="s">
        <v>56</v>
      </c>
      <c r="Q71" s="4" t="s">
        <v>61</v>
      </c>
      <c r="R71" s="4" t="s">
        <v>62</v>
      </c>
      <c r="S71" s="11">
        <v>45046</v>
      </c>
      <c r="T71" s="11">
        <v>45016</v>
      </c>
      <c r="U71" s="2"/>
    </row>
    <row r="72" spans="1:21" x14ac:dyDescent="0.25">
      <c r="A72" s="2">
        <v>2023</v>
      </c>
      <c r="B72" s="5">
        <v>44927</v>
      </c>
      <c r="C72" s="5">
        <v>45016</v>
      </c>
      <c r="D72" s="2" t="s">
        <v>84</v>
      </c>
      <c r="E72" s="2" t="s">
        <v>74</v>
      </c>
      <c r="F72" s="2" t="s">
        <v>97</v>
      </c>
      <c r="G72" s="4" t="s">
        <v>58</v>
      </c>
      <c r="H72" s="14" t="s">
        <v>369</v>
      </c>
      <c r="I72" s="2" t="s">
        <v>263</v>
      </c>
      <c r="J72" s="2" t="s">
        <v>75</v>
      </c>
      <c r="K72" s="4" t="s">
        <v>60</v>
      </c>
      <c r="L72" s="23">
        <v>80.767355694227774</v>
      </c>
      <c r="M72" s="9">
        <v>86.74</v>
      </c>
      <c r="N72" s="10"/>
      <c r="O72" s="10">
        <v>0.69</v>
      </c>
      <c r="P72" s="4" t="s">
        <v>56</v>
      </c>
      <c r="Q72" s="4" t="s">
        <v>61</v>
      </c>
      <c r="R72" s="4" t="s">
        <v>62</v>
      </c>
      <c r="S72" s="11">
        <v>45046</v>
      </c>
      <c r="T72" s="11">
        <v>45016</v>
      </c>
      <c r="U72" s="2"/>
    </row>
    <row r="73" spans="1:21" x14ac:dyDescent="0.25">
      <c r="A73" s="2">
        <v>2023</v>
      </c>
      <c r="B73" s="5">
        <v>44927</v>
      </c>
      <c r="C73" s="5">
        <v>45016</v>
      </c>
      <c r="D73" s="2" t="s">
        <v>84</v>
      </c>
      <c r="E73" s="2" t="s">
        <v>76</v>
      </c>
      <c r="F73" s="2" t="s">
        <v>77</v>
      </c>
      <c r="G73" s="4" t="s">
        <v>58</v>
      </c>
      <c r="H73" s="2" t="s">
        <v>78</v>
      </c>
      <c r="I73" s="2" t="s">
        <v>264</v>
      </c>
      <c r="J73" s="2" t="s">
        <v>75</v>
      </c>
      <c r="K73" s="4" t="s">
        <v>60</v>
      </c>
      <c r="L73" s="23">
        <v>80.936554392578998</v>
      </c>
      <c r="M73" s="9">
        <v>86.45</v>
      </c>
      <c r="N73" s="10"/>
      <c r="O73" s="10">
        <v>0.38</v>
      </c>
      <c r="P73" s="4" t="s">
        <v>56</v>
      </c>
      <c r="Q73" s="4" t="s">
        <v>61</v>
      </c>
      <c r="R73" s="4" t="s">
        <v>62</v>
      </c>
      <c r="S73" s="11">
        <v>45046</v>
      </c>
      <c r="T73" s="11">
        <v>45016</v>
      </c>
      <c r="U73" s="2"/>
    </row>
    <row r="74" spans="1:21" x14ac:dyDescent="0.25">
      <c r="A74" s="2">
        <v>2023</v>
      </c>
      <c r="B74" s="5">
        <v>44927</v>
      </c>
      <c r="C74" s="5">
        <v>45016</v>
      </c>
      <c r="D74" s="2" t="s">
        <v>84</v>
      </c>
      <c r="E74" s="2" t="s">
        <v>79</v>
      </c>
      <c r="F74" s="2" t="s">
        <v>99</v>
      </c>
      <c r="G74" s="4" t="s">
        <v>58</v>
      </c>
      <c r="H74" s="2" t="s">
        <v>370</v>
      </c>
      <c r="I74" s="2" t="s">
        <v>371</v>
      </c>
      <c r="J74" s="2" t="s">
        <v>73</v>
      </c>
      <c r="K74" s="4" t="s">
        <v>60</v>
      </c>
      <c r="L74" s="23">
        <v>100</v>
      </c>
      <c r="M74" s="9">
        <v>100</v>
      </c>
      <c r="N74" s="10"/>
      <c r="O74" s="10">
        <v>7.16</v>
      </c>
      <c r="P74" s="4" t="s">
        <v>56</v>
      </c>
      <c r="Q74" s="4" t="s">
        <v>61</v>
      </c>
      <c r="R74" s="4" t="s">
        <v>62</v>
      </c>
      <c r="S74" s="11">
        <v>45046</v>
      </c>
      <c r="T74" s="11">
        <v>45016</v>
      </c>
      <c r="U74" s="2"/>
    </row>
    <row r="75" spans="1:21" x14ac:dyDescent="0.25">
      <c r="A75" s="2">
        <v>2023</v>
      </c>
      <c r="B75" s="5">
        <v>44927</v>
      </c>
      <c r="C75" s="5">
        <v>45016</v>
      </c>
      <c r="D75" s="2" t="s">
        <v>84</v>
      </c>
      <c r="E75" s="2" t="s">
        <v>80</v>
      </c>
      <c r="F75" s="2" t="s">
        <v>100</v>
      </c>
      <c r="G75" s="4" t="s">
        <v>58</v>
      </c>
      <c r="H75" s="2" t="s">
        <v>81</v>
      </c>
      <c r="I75" s="2" t="s">
        <v>265</v>
      </c>
      <c r="J75" s="2" t="s">
        <v>75</v>
      </c>
      <c r="K75" s="4" t="s">
        <v>60</v>
      </c>
      <c r="L75" s="23">
        <v>69.158878504672899</v>
      </c>
      <c r="M75" s="9">
        <v>92.14</v>
      </c>
      <c r="N75" s="10"/>
      <c r="O75" s="10">
        <v>6.52</v>
      </c>
      <c r="P75" s="4" t="s">
        <v>56</v>
      </c>
      <c r="Q75" s="4" t="s">
        <v>61</v>
      </c>
      <c r="R75" s="4" t="s">
        <v>62</v>
      </c>
      <c r="S75" s="11">
        <v>45046</v>
      </c>
      <c r="T75" s="11">
        <v>45016</v>
      </c>
      <c r="U75" s="2"/>
    </row>
  </sheetData>
  <mergeCells count="7">
    <mergeCell ref="A6:U6"/>
    <mergeCell ref="A2:C2"/>
    <mergeCell ref="D2:F2"/>
    <mergeCell ref="G2:I2"/>
    <mergeCell ref="A3:C3"/>
    <mergeCell ref="D3:F3"/>
    <mergeCell ref="G3:I3"/>
  </mergeCells>
  <dataValidations count="1">
    <dataValidation type="list" allowBlank="1" showErrorMessage="1" sqref="P8:P75"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2023-04-18T00:40:08Z</dcterms:modified>
</cp:coreProperties>
</file>