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9CB529CA-7398-4BE7-A707-A8EF78D91E71}" xr6:coauthVersionLast="36" xr6:coauthVersionMax="36" xr10:uidLastSave="{00000000-0000-0000-0000-000000000000}"/>
  <bookViews>
    <workbookView xWindow="0" yWindow="0" windowWidth="2880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s>
  <definedNames>
    <definedName name="Hidden_13">Hidden_1!$A$1:$A$11</definedName>
    <definedName name="Hidden_211">Hidden_2!$A$1:$A$2</definedName>
    <definedName name="Hidden_312">Hidden_3!$A$1:$A$2</definedName>
    <definedName name="Hidden_413">[1]Hidden_4!$A$1:$A$2</definedName>
    <definedName name="Hidden_414">Hidden_4!$A$1:$A$2</definedName>
    <definedName name="Hidden_515">[1]Hidden_5!$A$1:$A$2</definedName>
  </definedNames>
  <calcPr calcId="191029"/>
</workbook>
</file>

<file path=xl/sharedStrings.xml><?xml version="1.0" encoding="utf-8"?>
<sst xmlns="http://schemas.openxmlformats.org/spreadsheetml/2006/main" count="1086" uniqueCount="379">
  <si>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</si>
  <si>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</si>
  <si>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</si>
  <si>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</si>
  <si>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</si>
  <si>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</si>
  <si>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</si>
  <si>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</si>
  <si>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</si>
  <si>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</si>
  <si>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</si>
  <si>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</si>
  <si>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</si>
  <si>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</si>
  <si>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</si>
  <si>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</si>
  <si>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</si>
  <si>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</si>
  <si>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</si>
  <si>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</si>
  <si>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</si>
  <si>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</si>
  <si>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</si>
  <si>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</si>
  <si>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</si>
  <si>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</si>
  <si>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</si>
  <si>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</si>
  <si>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</si>
  <si>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</si>
  <si>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</si>
  <si>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</si>
  <si>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</si>
  <si>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</si>
  <si>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</si>
  <si>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</si>
  <si>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</si>
  <si>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</si>
  <si>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</si>
  <si>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</si>
  <si>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</si>
  <si>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</si>
  <si>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</si>
  <si>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</si>
  <si>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</si>
  <si>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</si>
  <si>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</si>
  <si>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</si>
  <si>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</si>
  <si>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</si>
  <si>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</si>
  <si>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</si>
  <si>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</si>
  <si>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</si>
  <si>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</si>
  <si>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</si>
  <si>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</si>
  <si>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</si>
  <si>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</si>
  <si>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</si>
  <si>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</si>
  <si>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</si>
  <si>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</si>
  <si>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</si>
  <si>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</si>
  <si>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</si>
  <si>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</si>
  <si>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</si>
  <si>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</si>
  <si>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</si>
  <si>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</si>
  <si>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</si>
  <si>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</si>
  <si>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</si>
  <si>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</si>
  <si>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</si>
  <si>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</si>
  <si>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</si>
  <si>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</si>
  <si>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</si>
  <si>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</si>
  <si>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</si>
  <si>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</si>
  <si>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</si>
  <si>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</si>
  <si>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</si>
  <si>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</si>
  <si>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</si>
  <si>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</si>
  <si>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</si>
  <si>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</si>
  <si>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</si>
  <si>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</si>
  <si>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</si>
  <si>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</si>
  <si>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</si>
  <si>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</si>
  <si>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</si>
  <si>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</si>
  <si>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</si>
  <si>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</si>
  <si>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</si>
  <si>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</si>
  <si>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</si>
  <si>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</si>
  <si>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</si>
  <si>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</si>
  <si>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</si>
  <si>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</si>
  <si>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</si>
  <si>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</si>
  <si>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</si>
  <si>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</si>
  <si>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</si>
  <si>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</si>
  <si>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</si>
  <si>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211AE03</t>
  </si>
  <si>
    <t>211AE01</t>
  </si>
  <si>
    <t>221EB03</t>
  </si>
  <si>
    <t>121DG03</t>
  </si>
  <si>
    <t>NO APLICA</t>
  </si>
  <si>
    <t>Coordinador de Estudios "J"</t>
  </si>
  <si>
    <t>Jefe de Depto. Académico "J"</t>
  </si>
  <si>
    <t>Jefe de Depto. Académico "G"</t>
  </si>
  <si>
    <t>Jefe de Proyecto "I"</t>
  </si>
  <si>
    <t>Chofer de autobús</t>
  </si>
  <si>
    <t>COORDINADOR DIVISIONAL DE PLANEACIÓN</t>
  </si>
  <si>
    <t>JEFE DE DEPARTAMENTO DE ELECTRÓNICA</t>
  </si>
  <si>
    <t>JEFE DE DEPARTAMENTO DE SISTEMAS</t>
  </si>
  <si>
    <t>JEFA DE PROYECTO</t>
  </si>
  <si>
    <t>CHOFER DE AUTOBÚS</t>
  </si>
  <si>
    <t>OFICINA DE LA DIVISIÓN DE CBI</t>
  </si>
  <si>
    <t>DEPARTAMENTO DE ELECTRÓNICA</t>
  </si>
  <si>
    <t>DEPARTAMENTO DE SISTEMAS</t>
  </si>
  <si>
    <t>COORDINACIÓN DE SERVICIOS AUXILIARES</t>
  </si>
  <si>
    <t>ROBERTO ALFONSO</t>
  </si>
  <si>
    <t>ALCÁNTARA</t>
  </si>
  <si>
    <t>RAMÍREZ</t>
  </si>
  <si>
    <t>ERNESTO RODRIGO</t>
  </si>
  <si>
    <t>VÁZQUEZ</t>
  </si>
  <si>
    <t>CERÓN</t>
  </si>
  <si>
    <t>LEONARDO DANIEL</t>
  </si>
  <si>
    <t>SÁNCHEZ</t>
  </si>
  <si>
    <t>MARTÍNEZ</t>
  </si>
  <si>
    <t>ROSA MARÍA</t>
  </si>
  <si>
    <t>BENITEZ</t>
  </si>
  <si>
    <t>MENDOZA</t>
  </si>
  <si>
    <t>HÉCTOR</t>
  </si>
  <si>
    <t>ESPEJEL</t>
  </si>
  <si>
    <t>DELGADO</t>
  </si>
  <si>
    <t>MIGUEL ÁNGEL</t>
  </si>
  <si>
    <t>PADILLA</t>
  </si>
  <si>
    <t>DE LA VEGA</t>
  </si>
  <si>
    <t>PARTICIPAR EN EL DIPLOMADO DE ALTA DIRECCIÓN PARA DIRECTIVOS ANFEI 2025, EN EL INSTITUTO TECNOLÓGICO DE AGUASCALIENTES, AGUASCALIENTES, DEL 17 AL 20 DE SEPTIEMBRE DE 2025.</t>
  </si>
  <si>
    <t>PARTICIPAR EN LA ESCUELA DE VERANO EN ÓPTICA Y OPTOELECTRÓNICA 2025, A LLEVARSE A CABO EN ENSENADA, BAJA CALIFORNIA, DEL 28 DE JULIO AL 8 DE AGOSTO DE 2025.</t>
  </si>
  <si>
    <t xml:space="preserve">ASISTIR A LA FERIA UNIVERSITARIA DEL LIBRO, ORGANIZADA POR LA UNIVERSIDAD AUTÓNOMA DEL ESTADO DE HIDALGO, HIDALGO, DEL 04 AL 05 DE SEPTIEMBRE DE 2025. </t>
  </si>
  <si>
    <t>TRASLADAR A 25 ALUMNOS A LAS INSTALACIONES DE TRANSPORTE AUTOMATIZACIÓN DE MATERIALES S.A. DE C.V., COMO COMPLEMENTO DE LA UEA: 1154031-PLANEACION DE LA PRODUCCION, QUERÉTARO, EL 29 DE SEPTIEMBRE DE 2025.</t>
  </si>
  <si>
    <t>TRASLADAR A 20 ALUMNOS A LAS INSTALACIONES DE PELIKAN MÉXICO, COMO COMPLEMENTO DE LAS UEA'S: 1154032-ADMINISTRACION DE LA PRODUCCION Y 1154039-ESTUDIO DE LA MEDICION DEL TRABAJO, TEHUACÁN PUEBLA, EL 08 DE AGOSTO  DE 2025.</t>
  </si>
  <si>
    <t>TRASLADAR A 40 ALUMNOS A ARTECHE NORTH AMERICA,  COMO COMPLEMENTO DE LAS UEA'S: TRANSFORMADORES Y MÁQUINAS SINCRONAS, DISEÑO DE MÁQUINAS Y MÉTODO DE ELEMENTO FINITO APLICADO A MÁQUINAS ELÉCTRICAS, HIDALGO, EL 03 DE JULIO DE 2025.</t>
  </si>
  <si>
    <t>MÉXICO</t>
  </si>
  <si>
    <t>CIUDAD DE MÉXICO</t>
  </si>
  <si>
    <t>AGUASCALIENTES</t>
  </si>
  <si>
    <t>BAJA CALIFORNIA</t>
  </si>
  <si>
    <t>TIJUANA</t>
  </si>
  <si>
    <t>HIDALGO</t>
  </si>
  <si>
    <t>ASISTIR A LA FERIA UNIVERSITARIA DEL LIBRO, HIDALGO, DEL 4 AL 5 DE SEPTIEMBRE DE 2025.</t>
  </si>
  <si>
    <t>QUERÉTARO</t>
  </si>
  <si>
    <t>PUEBLA</t>
  </si>
  <si>
    <t>TEHUACÁN</t>
  </si>
  <si>
    <t>TEPEJI DEL RÍO</t>
  </si>
  <si>
    <t>https://www.uam.mx/institucional/procedimientos/procedimientos-enproceso/cgestion/(FIRMADO)MPI-SG-DCG-01.pdf</t>
  </si>
  <si>
    <t>OFICINA DE LA DIVISIÓN DE CIENCIAS BÁSICAS E INGENIERÍA</t>
  </si>
  <si>
    <t>https://drive.google.com/file/d/16R-wlQOrxHg87_fGzUf9bAUIqtCPMBTg/view?usp=sharing</t>
  </si>
  <si>
    <t>https://drive.google.com/file/d/15utxp2Mu6I527tQbd6gDtShWzN4KAa7Q/view?usp=sharing</t>
  </si>
  <si>
    <t>https://drive.google.com/file/d/1UPLzSc3fWw5sSJaYgjeLV8M49dht-4La/view?usp=sharing</t>
  </si>
  <si>
    <t>https://drive.google.com/file/d/1OBog-V0rIB5ZaIDF26VPKfmOxUm4sgN-/view?usp=sharing</t>
  </si>
  <si>
    <t>https://drive.google.com/file/d/1C-PEQz95EoZ22LOFeizdlviD1F1QoqcA/view?usp=sharing</t>
  </si>
  <si>
    <t>https://drive.google.com/file/d/1mQuho5xlOFLqWxRlh45zxXsZjSjUtROY/view?usp=sharing</t>
  </si>
  <si>
    <t>https://drive.google.com/file/d/1a01SeYMPfXhNebt_hF9l9FXEptX5dRtj/view?usp=sharing</t>
  </si>
  <si>
    <t>https://drive.google.com/file/d/1z33pQ3p4eFsQy-KQ4jXu312kRsaFDQWZ/view?usp=sharing</t>
  </si>
  <si>
    <t>https://drive.google.com/file/d/1wQHIy01EwfMTZfRoprjxG0pG62z_fjjF/view?usp=sharing</t>
  </si>
  <si>
    <t>https://drive.google.com/file/d/1_mCAsoQM4Tbu3AwiP-gMYHxsBSF0q_jf/view?usp=sharing</t>
  </si>
  <si>
    <t>https://drive.google.com/file/d/1CeS-P7xbaETWHNCXsW6okGCfx4CET76P/view?usp=sharing</t>
  </si>
  <si>
    <t>https://drive.google.com/file/d/1ApjkZotjsTg7uyoNPP34NRrVNcwxpPbI/view?usp=sharing</t>
  </si>
  <si>
    <t>https://drive.google.com/file/d/1q35CfW4CrVyYWP5kd9jhLm_O1LUWFm6A/view?usp=sharing</t>
  </si>
  <si>
    <t>PASAJES AÉREOS NACIONALES</t>
  </si>
  <si>
    <t>PASAJES TERRESTRES NACIONALES</t>
  </si>
  <si>
    <t>GASTOS DE TRANSPORTACIÓN PARA ALUMNOS E INVITADOS</t>
  </si>
  <si>
    <t>PEAJES</t>
  </si>
  <si>
    <t>VIÁTICOS EN TERRITORIO NACIONAL</t>
  </si>
  <si>
    <t>Departamento de Estudios Institucionales</t>
  </si>
  <si>
    <t xml:space="preserve">María de Lourdes </t>
  </si>
  <si>
    <t>Amaya</t>
  </si>
  <si>
    <t>Ventura</t>
  </si>
  <si>
    <t xml:space="preserve">Janeth </t>
  </si>
  <si>
    <t>Hernández</t>
  </si>
  <si>
    <t>Flores</t>
  </si>
  <si>
    <t xml:space="preserve">Jorge Enrique </t>
  </si>
  <si>
    <t xml:space="preserve">Culebro </t>
  </si>
  <si>
    <t>Moreno</t>
  </si>
  <si>
    <t>Ignacio Marcelino</t>
  </si>
  <si>
    <t xml:space="preserve">López </t>
  </si>
  <si>
    <t>Sandoval</t>
  </si>
  <si>
    <t>César Octavio</t>
  </si>
  <si>
    <t xml:space="preserve">Vargas </t>
  </si>
  <si>
    <t>Téllez</t>
  </si>
  <si>
    <t>Corea del Sur</t>
  </si>
  <si>
    <t>Sebia</t>
  </si>
  <si>
    <t>Colombia</t>
  </si>
  <si>
    <t>México</t>
  </si>
  <si>
    <t>Seúl</t>
  </si>
  <si>
    <t>PARTICIPACION EN 28 IPSA WORLD CONGRESS OF POLITICAL SCIENCE</t>
  </si>
  <si>
    <t>Novi Sad/Belgrado (Vuelo Escala en Amsterdam)</t>
  </si>
  <si>
    <t>PARTICIPACION EN CONGRESO ICA 2025</t>
  </si>
  <si>
    <t>Bogotá</t>
  </si>
  <si>
    <t>PARTICIPACIÓN EN LA X CONFERENCIA LATINOAMERICANA Y CARIBEÑA DE CIENCIAS SOCIALES.</t>
  </si>
  <si>
    <t>Baja California Sur</t>
  </si>
  <si>
    <t>MULEGE, SAN JOSE DEL CABO, LOS CABOS, LAPAZ</t>
  </si>
  <si>
    <t>TRABAJO DE CAMPO DEL PROYECTO 43410663. SE DESCARTAN LOS GASTOS QUE NO CORRESPONDEN A ALIMENTOS.</t>
  </si>
  <si>
    <t>Guanajuato</t>
  </si>
  <si>
    <t>PARTICIPACION EN XXIII CONGRESO INTERNACIONAL DE ANÁLISIS Y ESTUDIOS ORGANIZACIONALES</t>
  </si>
  <si>
    <t>PARTICIPACION EN EL XXIII CONGRESO INTERNACIONAL DE ANALISIS Y ESTUDIOS ORGANIZACIONALES</t>
  </si>
  <si>
    <t xml:space="preserve">VIÁTICOS </t>
  </si>
  <si>
    <t>https://drive.google.com/file/d/1CNGcNuvTj94Y9NvIWfaEA9Ni6KXWF2z8/view?usp=sharing</t>
  </si>
  <si>
    <t>https://drive.google.com/file/d/1WujiASVtpPEc6U64qdq_cpKKxnfCKIso/view?usp=sharing</t>
  </si>
  <si>
    <t>https://drive.google.com/file/d/1Rd6PM7IPKf3vc6i_sj_0kCnXNBGdo-6F/view?usp=sharing</t>
  </si>
  <si>
    <t>https://drive.google.com/file/d/1jHdYKoGoXZzxxRI4gZt-WJn1xPf_KaBf/view?usp=sharing</t>
  </si>
  <si>
    <t>https://drive.google.com/file/d/1nnApKv0s06LDVObu93mxSVCdeU6nE3Rl/view?usp=sharing</t>
  </si>
  <si>
    <t>https://drive.google.com/file/d/1UIlcIohY5hkbnRO3P86mawxs-6yP1jL2/view?usp=sharing</t>
  </si>
  <si>
    <t>Asignaciones destinadas a cubrir los gastos por concepto de alimentación, hospedaje y arrendamiento de vehículos en el desempeño de sus funciones fuera del país, derivado de la realización de labores en campo o de supervisión e inspección, en lugares distintos a los de su adscripción. Excluye los gastos de pasajes.</t>
  </si>
  <si>
    <t xml:space="preserve">Pago de traslado a los lugares o sitios donde se realizarán las actividades  así como los gastos derivados de prácticas o trabajos en zonas rurales o urbanas  requeridos para el desarrollo del proyecto  de acuerdo con las condiciones económicas locales  Se podrá pagar  Levantamiento de encuestas  Aplicación de entrevistas  Observaciones directas  Recolección de muestras  Jornadas de trabajo agrícola  acuícola y pecuario  Pago de traductores de dialectos o idiomas regionales  Pago de servicios informales  Alquiler de semovientes para transportación  Alquiler de herramientas  equipo o accesorios para trabajo agrícola  acuícola  pecuario y silvícolas  Gastos de estancia y alimentación en lugares ubicados en el sitio donde se realicen las actividades  medio rural o urbano   Con cargo a esta partida no se pagarán servicios de reparación o mantenimiento de vehículos ni de equipo de transporte de ningún tipo  La renta de alojamiento  vehículos  se aceptará en esta partida sólo en aquellos casos en que se fundamente técnicamente la necesidad de ese servicio  Se incluye pago de personal de apoyo de la localidad e insumos requeridos  artículos  materiales  consumibles y combustibles necesarios   para la realización del trabajo de campo  Se consideran los gastos por arrendamientos de inmuebles  parcelas y vehículos indispensables para realizar el trabajo de campo  entre otros </t>
  </si>
  <si>
    <t>Asignaciones destinadas a cubrir los gastos por concepto de alimentación, hospedaje y arrendamiento de vehículos en el desempeño de sus funciones dentro del país, derivado de la realización de labores en campo o de supervisión e inspección, en lugares distintos a los de su adscripción. Excluye los gastos de pasajes.</t>
  </si>
  <si>
    <t>https://www.uam.mx/institucional/procedimientos/procedimientos-enproceso/cgestion/(WEB)-MPI-SG-DCG-03.pdf</t>
  </si>
  <si>
    <t>OFICINA DE LA DIVISIÓN DE CIENCIAS SOCIALES Y HUMANIDADES</t>
  </si>
  <si>
    <t>Departamento de Ciencias Sociales</t>
  </si>
  <si>
    <t>Rafael</t>
  </si>
  <si>
    <t>Socorro</t>
  </si>
  <si>
    <t>Cristina</t>
  </si>
  <si>
    <t>Calderón</t>
  </si>
  <si>
    <t>Contreras</t>
  </si>
  <si>
    <t>Gutiérrez</t>
  </si>
  <si>
    <t>Tamariz</t>
  </si>
  <si>
    <t>Estrada</t>
  </si>
  <si>
    <t>Ciudad de México</t>
  </si>
  <si>
    <t>España</t>
  </si>
  <si>
    <t>Polonia</t>
  </si>
  <si>
    <t>Oaxaca</t>
  </si>
  <si>
    <t>Santiago de Compostela</t>
  </si>
  <si>
    <t>Varsovia</t>
  </si>
  <si>
    <t>61ST ANNUAL MEETING OF THE  ASSOCIATION FOR TROPICAL BIOLOGY AND CONSERVATION</t>
  </si>
  <si>
    <t>WEAVING VISIONS APPROACHES AD GOVERNANCE STRATEGIES FOR TRIGGERING TRANSFORMATIVE CHANGE</t>
  </si>
  <si>
    <t>CONGRESO LATINOAMERICANO DE CIENCIAS SOCIALE Y AMBIENTALES</t>
  </si>
  <si>
    <t>IX ENMECS-ENCUENTRO LATINOAMERICANO DE METODOLOGIA DE LAS CIENCIAS SOCIALES</t>
  </si>
  <si>
    <t>4,100,00</t>
  </si>
  <si>
    <t>23,000,00</t>
  </si>
  <si>
    <t>10,000,00</t>
  </si>
  <si>
    <t>https://drive.google.com/file/d/1kwFPzQg4jjC8FzSMcA40nJDW29-SlJrV/view?usp=sharing</t>
  </si>
  <si>
    <t>https://drive.google.com/file/d/1WN6vGTElT_kaCHuq02LaVPrrgHX2SfLi/view?usp=sharing</t>
  </si>
  <si>
    <t>https://drive.google.com/file/d/13iu_9JnxEDuTKUmshI47M3s0VL-a8CGC/view?usp=sharing</t>
  </si>
  <si>
    <t>https://drive.google.com/file/d/18tVb0mnuHi68m-QL27fUc2B3NSlrSi4o/view?usp=sharing</t>
  </si>
  <si>
    <t xml:space="preserve">Empleado </t>
  </si>
  <si>
    <t>Chofer de Camioneta</t>
  </si>
  <si>
    <t>Jefe de Proyecto</t>
  </si>
  <si>
    <t>Sección de vigilancia y transporte</t>
  </si>
  <si>
    <t>Dirección de la División Ciencias Sociales y Humanidades</t>
  </si>
  <si>
    <t>Juan Carlos</t>
  </si>
  <si>
    <t>López</t>
  </si>
  <si>
    <t>Rodriguez</t>
  </si>
  <si>
    <t>Cesar</t>
  </si>
  <si>
    <t>Zacarias</t>
  </si>
  <si>
    <t>Luis Eduardo</t>
  </si>
  <si>
    <t>Huerta</t>
  </si>
  <si>
    <t>Salida de campo</t>
  </si>
  <si>
    <t>Puebla</t>
  </si>
  <si>
    <t>Hidalgo</t>
  </si>
  <si>
    <t>Viáticos del operador Juan Carlos López Rodríguez (18005) para la salida de campo programada el 25 de julio de 2025, correspondiente a la UEA México Prehispánico (4212079). La actividad se realizó en las Zonas Arqueológicas de Cantona, en Puebla, y Cacaxtla, en Tlaxcala, bajo la supervisión de la Dra. Miruna Achim (30690), quien tuvo a su cargo a los alumnos de la Licenciatura en Humanidades de la UAMC que participaron en esta salida.</t>
  </si>
  <si>
    <t>Viáticos del operador Cesar Calderón Zacarias (26102) para la salida de campo programada el 25 de julio de 2025, correspondiente a la UEA México Prehispánico (4212079). La actividad se realizó en las Zonas Arqueológicas de Cantona, en Puebla, y Cacaxtla, en Tlaxcala, bajo la supervisión de la Dra. Miruna Achim (30690), quien tuvo a su cargo a los alumnos de la Licenciatura en Humanidades de la UAMC que participaron en esta salida.</t>
  </si>
  <si>
    <t>Acompañamiento logistico en presentaciones editoriales de la DCSH en el marco de la feria universitaria del libro (UAEH), Hidalgo 2025.</t>
  </si>
  <si>
    <t>Coordinación de la Licenciatura en Humanidades</t>
  </si>
  <si>
    <t>Dirección de la División de Ciencias Sociales y Humanidades</t>
  </si>
  <si>
    <t>https://drive.google.com/file/d/1NT7V_0-VJSO8wYp95UTFvmbo136AUDoN/view?usp=sharing</t>
  </si>
  <si>
    <t>https://drive.google.com/file/d/11wSz16MaJ4kaGkehoYNZ4FV7Zx4ZG1vx/view?usp=sharing</t>
  </si>
  <si>
    <t>C</t>
  </si>
  <si>
    <t>D</t>
  </si>
  <si>
    <t>E</t>
  </si>
  <si>
    <t>Profesora tiempo completo</t>
  </si>
  <si>
    <t>Profesor tiempo completo</t>
  </si>
  <si>
    <t>Titular</t>
  </si>
  <si>
    <t>Asociado</t>
  </si>
  <si>
    <t>Técnico Académico Titular</t>
  </si>
  <si>
    <t>Departamento de Teoría y Procesos del Diseño</t>
  </si>
  <si>
    <t>Departamento de Tecnologías de la Información</t>
  </si>
  <si>
    <t>Departamento de Ciencias de la Comunicación</t>
  </si>
  <si>
    <t>Nora Angelica</t>
  </si>
  <si>
    <t>Morales</t>
  </si>
  <si>
    <t>Zaragoza</t>
  </si>
  <si>
    <t>Francisco de Asís</t>
  </si>
  <si>
    <t>Fuentes</t>
  </si>
  <si>
    <t>Pérez</t>
  </si>
  <si>
    <t>y Pérez</t>
  </si>
  <si>
    <t>Wulfrano Arturo</t>
  </si>
  <si>
    <t>Luna</t>
  </si>
  <si>
    <t>Ramírez</t>
  </si>
  <si>
    <t>Edgar</t>
  </si>
  <si>
    <t>Esquivel</t>
  </si>
  <si>
    <t>Solís</t>
  </si>
  <si>
    <t xml:space="preserve">Carlos </t>
  </si>
  <si>
    <t>Saldaña</t>
  </si>
  <si>
    <t>Raúl Roydeen</t>
  </si>
  <si>
    <t>García</t>
  </si>
  <si>
    <t>Aguilar</t>
  </si>
  <si>
    <t>Participación en Talleres de Futuros</t>
  </si>
  <si>
    <t>Presentación Artículo en el 9th International Conference on Control , Automation and Diagnosis (ICCA´25), el cual se llevó a cabo del 1 al 3 de Julio de 2025 en Barcelona, España.</t>
  </si>
  <si>
    <t>Presentar propuesta para la evaluación del modelo de consistencia temática, el cual forma parte del proyecto de investigación “Modelos computacional para la generación de narrativas con congruencia emocional y consistencia temática, en el 8th International Workshop Computational Models of Narrative (CMN´25), el cual se llevó a cabo del 28 al 30 de mayo ne Ginebra Suiza.</t>
  </si>
  <si>
    <t>Participación en una mesa con la ponencia titulada: Adopción y apropiación de la IA desde la periferia cultural y tecnocientifica. Caso de estudio: SATBAA, un sistema de gestión de riesgo personal y alimentario en el lV Congreso Iberoamericano de Filosofía de la Ciencia y la Tecnología, mismo que se realizó del 12 al 16 de mayo de 2025, en la Universidad Autónoma de Santo Domingo, República Dominicana</t>
  </si>
  <si>
    <t>COMPOLÍTICA 2025</t>
  </si>
  <si>
    <t>XX Congreso Internacional de Ciencias Sociales Interdisciplinares</t>
  </si>
  <si>
    <t>XVI Congreso Internacional de la Asociación Latinoamericana de Estudios del Discurso (ALED)</t>
  </si>
  <si>
    <t>Nuevo León</t>
  </si>
  <si>
    <t>Monterrey</t>
  </si>
  <si>
    <t>Barcelona</t>
  </si>
  <si>
    <t>Suiza</t>
  </si>
  <si>
    <t>Ginebra</t>
  </si>
  <si>
    <t>República Dominicana</t>
  </si>
  <si>
    <t>Santo Domingo</t>
  </si>
  <si>
    <t>Brasil</t>
  </si>
  <si>
    <t>Pernambuco</t>
  </si>
  <si>
    <t>Recife</t>
  </si>
  <si>
    <t>Andalucía</t>
  </si>
  <si>
    <t>Málaga</t>
  </si>
  <si>
    <t>Minas Gerais</t>
  </si>
  <si>
    <t>Belo Horizonte</t>
  </si>
  <si>
    <t>Ponencia</t>
  </si>
  <si>
    <t>Presentación de propuesta</t>
  </si>
  <si>
    <t>Coordinación de Serivicios Administrativos, Unidad Cuajimalpa y Asistencia Administrativa del Departameto de Teoría y Procesos del Diseño</t>
  </si>
  <si>
    <t>Asistencia Administrativa del Departamento de Tecnologías de la Información, Coordinación de Servicios Administrativos.</t>
  </si>
  <si>
    <t>Jefatura departamental de Ciencias de la Comunicación, Asistencia administrativa del Departamento de Ciencias de la Comunicación, Coordinación de Servicios Administrativos Unidad Cuajimalpa</t>
  </si>
  <si>
    <t>https://drive.google.com/file/d/1_RX6Mi3QYte6GzU0fnNmOZY7SFveBdg6/view?usp=sharing</t>
  </si>
  <si>
    <t>https://drive.google.com/file/d/1_1StrJxztXYDI3VKTTf5Uh0jU_UnxvNV/view?usp=sharing</t>
  </si>
  <si>
    <t>https://drive.google.com/file/d/1zLtmDGeFQ_1Ii6Ub5cK0J3C5cGoswPMG/view?usp=sharing</t>
  </si>
  <si>
    <t>https://drive.google.com/file/d/16tZJ9JwoT10Eu-YW4THcAndfc-sxUKpF/view?usp=sharing</t>
  </si>
  <si>
    <t>https://drive.google.com/file/d/1qrjnYv9ttBLpxqjKQPwYxExxZUGTWQ8g/view?usp=sharing</t>
  </si>
  <si>
    <t>https://drive.google.com/file/d/1CweMHQAWfJEIqArRrAN0_cxRpzOiQQcz/view?usp=sharing</t>
  </si>
  <si>
    <t>https://drive.google.com/file/d/1ohR9_AWkZEaOgv1Er0fG3_gNNnLts9eI/view?usp=sharing</t>
  </si>
  <si>
    <t>Funcionario</t>
  </si>
  <si>
    <t>Secretaria  Académica de División</t>
  </si>
  <si>
    <t xml:space="preserve">Copordinador de estudios </t>
  </si>
  <si>
    <t>Chofer</t>
  </si>
  <si>
    <t>RECTOR DE UNIDAD</t>
  </si>
  <si>
    <t>Secretario Académico de la DCBI</t>
  </si>
  <si>
    <t>Coordinación de estudios</t>
  </si>
  <si>
    <t>SOTO</t>
  </si>
  <si>
    <t>CORTES</t>
  </si>
  <si>
    <t>Félix</t>
  </si>
  <si>
    <t>Reyna</t>
  </si>
  <si>
    <t xml:space="preserve">Sosa </t>
  </si>
  <si>
    <t>Moncada</t>
  </si>
  <si>
    <t xml:space="preserve">GABRIEL </t>
  </si>
  <si>
    <t xml:space="preserve">Jesús Ramiro </t>
  </si>
  <si>
    <t>Mario Alberto</t>
  </si>
  <si>
    <t>Francisco Javier</t>
  </si>
  <si>
    <t>Reunión de trabajo entre Rectoría de Unidad y Secretaría de Unidad</t>
  </si>
  <si>
    <t>Asistencia a la primer sesión presencial del Diplomado en Alta Direccioón de ANFEI</t>
  </si>
  <si>
    <t xml:space="preserve">Traslado de los coordinadores a la primera reunión del Dimlomado </t>
  </si>
  <si>
    <t>Estado de México</t>
  </si>
  <si>
    <t>LERMA DE VILLADA</t>
  </si>
  <si>
    <t>Aguascalientes</t>
  </si>
  <si>
    <t xml:space="preserve">Unidad Lerma </t>
  </si>
  <si>
    <t>https://drive.google.com/file/d/12eIXWk5prKcDMHtlHxD1GbJl36S5FKMD/view?usp=sharing</t>
  </si>
  <si>
    <t>https://drive.google.com/file/d/1QHxn9SG2gmQOT1qVSMC3AKBZ__xXP4Fs/view?usp=sharing</t>
  </si>
  <si>
    <t xml:space="preserve">Secretaría General </t>
  </si>
  <si>
    <t>Norma</t>
  </si>
  <si>
    <t xml:space="preserve">Rondero </t>
  </si>
  <si>
    <t>Reunión de trabajo</t>
  </si>
  <si>
    <t>CDMX</t>
  </si>
  <si>
    <t xml:space="preserve">Reunión de trabajo </t>
  </si>
  <si>
    <t>https://www.uam.mx/institucional/procedimientos/procedimientos-enproceso/cgestion/(FIRMADO)PI-MCG-18.pdf</t>
  </si>
  <si>
    <t xml:space="preserve">GASTOS DE REPRESENTACIÓN </t>
  </si>
  <si>
    <t>https://drive.google.com/file/d/1p9paK-mm1oIZyjuT3Vhy7mMfSUIwNFWY/view?usp=sharing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</si>
</sst>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rgb="FF0563C1"/>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xf numFmtId="14" fontId="0" fillId="0" borderId="0" xfId="0" applyNumberFormat="1"/>
    <xf numFmtId="0" fontId="0" fillId="0" borderId="0" xfId="0"/>
    <xf numFmtId="0" fontId="4" fillId="0" borderId="0" xfId="0" applyFont="1"/>
    <xf numFmtId="14" fontId="4" fillId="3" borderId="0" xfId="0" applyNumberFormat="1" applyFont="1" applyFill="1"/>
    <xf numFmtId="0" fontId="4" fillId="3" borderId="0" xfId="0" applyFont="1" applyFill="1" applyBorder="1"/>
    <xf numFmtId="0" fontId="4" fillId="3" borderId="0" xfId="0" applyFont="1" applyFill="1"/>
    <xf numFmtId="14" fontId="4" fillId="0" borderId="0" xfId="0" applyNumberFormat="1" applyFont="1"/>
    <xf numFmtId="0" fontId="4" fillId="0" borderId="0" xfId="0" applyFont="1" applyFill="1"/>
    <xf numFmtId="164" fontId="4" fillId="0" borderId="0" xfId="0" applyNumberFormat="1" applyFont="1"/>
    <xf numFmtId="0" fontId="6" fillId="3" borderId="0" xfId="1" applyFont="1" applyFill="1"/>
    <xf numFmtId="0" fontId="7" fillId="3" borderId="0" xfId="0" applyFont="1" applyFill="1"/>
    <xf numFmtId="0" fontId="4" fillId="0" borderId="0" xfId="0" applyFont="1" applyBorder="1"/>
    <xf numFmtId="14" fontId="4" fillId="0" borderId="0" xfId="0" applyNumberFormat="1" applyFont="1" applyBorder="1"/>
    <xf numFmtId="164" fontId="4" fillId="0" borderId="0" xfId="0" applyNumberFormat="1" applyFont="1" applyBorder="1"/>
    <xf numFmtId="0" fontId="6" fillId="3" borderId="0" xfId="1" applyFont="1" applyFill="1" applyBorder="1"/>
    <xf numFmtId="0" fontId="7" fillId="0" borderId="0" xfId="0" applyFont="1"/>
    <xf numFmtId="0" fontId="7" fillId="3" borderId="0" xfId="0" applyFont="1" applyFill="1" applyBorder="1"/>
    <xf numFmtId="164" fontId="4" fillId="3" borderId="0" xfId="0" applyNumberFormat="1" applyFont="1" applyFill="1"/>
    <xf numFmtId="0" fontId="8" fillId="0" borderId="0" xfId="1" applyFont="1"/>
    <xf numFmtId="0" fontId="5"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Alignment="1">
      <alignment horizontal="right"/>
    </xf>
    <xf numFmtId="0" fontId="7" fillId="0" borderId="0" xfId="0" applyFont="1" applyAlignment="1">
      <alignment horizontal="center"/>
    </xf>
    <xf numFmtId="0" fontId="7" fillId="3" borderId="0" xfId="0" applyFon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T/SIPOT%2020240802%20-%20VF%20RMSR/3er.%20TRIM%202025/IDU%203er.%20trim%202025/U-A/DCBI/70.9.2025.trim3.CB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refreshError="1"/>
      <sheetData sheetId="1" refreshError="1"/>
      <sheetData sheetId="2" refreshError="1"/>
      <sheetData sheetId="3" refreshError="1"/>
      <sheetData sheetId="4">
        <row r="1">
          <cell r="A1" t="str">
            <v>Viáticos</v>
          </cell>
        </row>
        <row r="2">
          <cell r="A2" t="str">
            <v>Representación</v>
          </cell>
        </row>
      </sheetData>
      <sheetData sheetId="5">
        <row r="1">
          <cell r="A1" t="str">
            <v>Nacional</v>
          </cell>
        </row>
        <row r="2">
          <cell r="A2" t="str">
            <v>Internacional</v>
          </cell>
        </row>
      </sheetData>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am.mx/institucional/procedimientos/procedimientos-enproceso/cgestion/(FIRMADO)MPI-SG-DCG-01.pdf" TargetMode="External"/><Relationship Id="rId13" Type="http://schemas.openxmlformats.org/officeDocument/2006/relationships/hyperlink" Target="https://www.uam.mx/institucional/procedimientos/procedimientos-enproceso/cgestion/(FIRMADO)MPI-SG-DCG-01.pdf" TargetMode="External"/><Relationship Id="rId3" Type="http://schemas.openxmlformats.org/officeDocument/2006/relationships/hyperlink" Target="https://www.uam.mx/institucional/procedimientos/procedimientos-enproceso/cgestion/(FIRMADO)MPI-SG-DCG-01.pdf" TargetMode="External"/><Relationship Id="rId7" Type="http://schemas.openxmlformats.org/officeDocument/2006/relationships/hyperlink" Target="https://www.uam.mx/institucional/procedimientos/procedimientos-enproceso/cgestion/(FIRMADO)MPI-SG-DCG-01.pdf" TargetMode="External"/><Relationship Id="rId12" Type="http://schemas.openxmlformats.org/officeDocument/2006/relationships/hyperlink" Target="https://www.uam.mx/institucional/procedimientos/procedimientos-enproceso/cgestion/(FIRMADO)MPI-SG-DCG-01.pdf" TargetMode="External"/><Relationship Id="rId2" Type="http://schemas.openxmlformats.org/officeDocument/2006/relationships/hyperlink" Target="https://www.uam.mx/institucional/procedimientos/procedimientos-enproceso/cgestion/(FIRMADO)MPI-SG-DCG-01.pdf" TargetMode="External"/><Relationship Id="rId16" Type="http://schemas.openxmlformats.org/officeDocument/2006/relationships/printerSettings" Target="../printerSettings/printerSettings1.bin"/><Relationship Id="rId1" Type="http://schemas.openxmlformats.org/officeDocument/2006/relationships/hyperlink" Target="https://www.uam.mx/institucional/procedimientos/procedimientos-enproceso/cgestion/(FIRMADO)MPI-SG-DCG-01.pdf" TargetMode="External"/><Relationship Id="rId6" Type="http://schemas.openxmlformats.org/officeDocument/2006/relationships/hyperlink" Target="https://www.uam.mx/institucional/procedimientos/procedimientos-enproceso/cgestion/(FIRMADO)MPI-SG-DCG-01.pdf" TargetMode="External"/><Relationship Id="rId11" Type="http://schemas.openxmlformats.org/officeDocument/2006/relationships/hyperlink" Target="https://www.uam.mx/institucional/procedimientos/procedimientos-enproceso/cgestion/(FIRMADO)MPI-SG-DCG-01.pdf" TargetMode="External"/><Relationship Id="rId5" Type="http://schemas.openxmlformats.org/officeDocument/2006/relationships/hyperlink" Target="https://www.uam.mx/institucional/procedimientos/procedimientos-enproceso/cgestion/(FIRMADO)MPI-SG-DCG-01.pdf" TargetMode="External"/><Relationship Id="rId15" Type="http://schemas.openxmlformats.org/officeDocument/2006/relationships/hyperlink" Target="https://www.uam.mx/institucional/procedimientos/procedimientos-enproceso/cgestion/(WEB)-MPI-SG-DCG-03.pdf" TargetMode="External"/><Relationship Id="rId10" Type="http://schemas.openxmlformats.org/officeDocument/2006/relationships/hyperlink" Target="https://www.uam.mx/institucional/procedimientos/procedimientos-enproceso/cgestion/(FIRMADO)MPI-SG-DCG-01.pdf" TargetMode="External"/><Relationship Id="rId4" Type="http://schemas.openxmlformats.org/officeDocument/2006/relationships/hyperlink" Target="https://www.uam.mx/institucional/procedimientos/procedimientos-enproceso/cgestion/(FIRMADO)MPI-SG-DCG-01.pdf" TargetMode="External"/><Relationship Id="rId9" Type="http://schemas.openxmlformats.org/officeDocument/2006/relationships/hyperlink" Target="https://www.uam.mx/institucional/procedimientos/procedimientos-enproceso/cgestion/(FIRMADO)MPI-SG-DCG-01.pdf" TargetMode="External"/><Relationship Id="rId14" Type="http://schemas.openxmlformats.org/officeDocument/2006/relationships/hyperlink" Target="https://www.uam.mx/institucional/procedimientos/procedimientos-enproceso/cgestion/(WEB)-MPI-SG-DCG-03.pdf"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rive.google.com/file/d/1WujiASVtpPEc6U64qdq_cpKKxnfCKIso/view?usp=sharing" TargetMode="External"/><Relationship Id="rId7" Type="http://schemas.openxmlformats.org/officeDocument/2006/relationships/hyperlink" Target="https://drive.google.com/file/d/1UIlcIohY5hkbnRO3P86mawxs-6yP1jL2/view?usp=sharing" TargetMode="External"/><Relationship Id="rId2" Type="http://schemas.openxmlformats.org/officeDocument/2006/relationships/hyperlink" Target="https://drive.google.com/file/d/1CNGcNuvTj94Y9NvIWfaEA9Ni6KXWF2z8/view?usp=sharing" TargetMode="External"/><Relationship Id="rId1" Type="http://schemas.openxmlformats.org/officeDocument/2006/relationships/hyperlink" Target="https://drive.google.com/file/d/1q35CfW4CrVyYWP5kd9jhLm_O1LUWFm6A/view?usp=sharing" TargetMode="External"/><Relationship Id="rId6" Type="http://schemas.openxmlformats.org/officeDocument/2006/relationships/hyperlink" Target="https://drive.google.com/file/d/1nnApKv0s06LDVObu93mxSVCdeU6nE3Rl/view?usp=sharing" TargetMode="External"/><Relationship Id="rId5" Type="http://schemas.openxmlformats.org/officeDocument/2006/relationships/hyperlink" Target="https://drive.google.com/file/d/1jHdYKoGoXZzxxRI4gZt-WJn1xPf_KaBf/view?usp=sharing" TargetMode="External"/><Relationship Id="rId4" Type="http://schemas.openxmlformats.org/officeDocument/2006/relationships/hyperlink" Target="https://drive.google.com/file/d/1Rd6PM7IPKf3vc6i_sj_0kCnXNBGdo-6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5"/>
  <sheetViews>
    <sheetView tabSelected="1" topLeftCell="AC2" workbookViewId="0">
      <selection activeCell="AH52" sqref="AH52"/>
    </sheetView>
  </sheetViews>
  <sheetFormatPr baseColWidth="10" defaultColWidth="9.140625" defaultRowHeight="15" x14ac:dyDescent="0.25"/>
  <cols>
    <col min="1" max="1" width="8" bestFit="1" customWidth="1"/>
    <col min="2" max="2" width="12.7109375" customWidth="1"/>
    <col min="3" max="3" width="12.85546875" customWidth="1"/>
    <col min="4" max="4" width="19.28515625" customWidth="1"/>
    <col min="5" max="5" width="14.42578125" customWidth="1"/>
    <col min="6" max="6" width="36.28515625" customWidth="1"/>
    <col min="7" max="7" width="14.85546875" customWidth="1"/>
    <col min="8" max="8" width="12" customWidth="1"/>
    <col min="9" max="9" width="23.7109375" customWidth="1"/>
    <col min="10" max="10" width="13.5703125" bestFit="1" customWidth="1"/>
    <col min="11" max="11" width="15.42578125" bestFit="1" customWidth="1"/>
    <col min="12" max="12" width="12.5703125" customWidth="1"/>
    <col min="13" max="13" width="16.28515625" customWidth="1"/>
    <col min="14" max="14" width="15.140625" customWidth="1"/>
    <col min="15" max="16" width="11.5703125" customWidth="1"/>
    <col min="17" max="17" width="11.7109375" customWidth="1"/>
    <col min="18" max="18" width="15.42578125" customWidth="1"/>
    <col min="19" max="19" width="15" customWidth="1"/>
    <col min="20" max="20" width="12.28515625" customWidth="1"/>
    <col min="21" max="21" width="13.7109375" customWidth="1"/>
    <col min="22" max="22" width="14.42578125" customWidth="1"/>
    <col min="23" max="23" width="14.140625" customWidth="1"/>
    <col min="24" max="24" width="12.42578125" customWidth="1"/>
    <col min="25" max="25" width="11.42578125" customWidth="1"/>
    <col min="26" max="26" width="13.85546875" customWidth="1"/>
    <col min="27" max="27" width="14.140625" customWidth="1"/>
    <col min="28" max="28" width="13.140625" customWidth="1"/>
    <col min="29" max="29" width="16.140625" customWidth="1"/>
    <col min="30" max="30" width="17.42578125" customWidth="1"/>
    <col min="31" max="31" width="15.85546875" customWidth="1"/>
    <col min="32" max="32" width="13.85546875" customWidth="1"/>
    <col min="33" max="33" width="27.28515625" customWidth="1"/>
    <col min="34" max="34" width="21" customWidth="1"/>
    <col min="35" max="35" width="12.85546875" customWidth="1"/>
    <col min="36" max="36" width="8" bestFit="1" customWidth="1"/>
  </cols>
  <sheetData>
    <row r="1" spans="1:36" hidden="1" x14ac:dyDescent="0.25">
      <c r="A1" t="s">
        <v>0</v>
      </c>
    </row>
    <row r="2" spans="1:36" x14ac:dyDescent="0.25">
      <c r="A2" s="28" t="s">
        <v>1</v>
      </c>
      <c r="B2" s="29"/>
      <c r="C2" s="29"/>
      <c r="D2" s="28" t="s">
        <v>2</v>
      </c>
      <c r="E2" s="29"/>
      <c r="F2" s="29"/>
      <c r="G2" s="28" t="s">
        <v>3</v>
      </c>
      <c r="H2" s="29"/>
      <c r="I2" s="29"/>
    </row>
    <row r="3" spans="1:36" x14ac:dyDescent="0.25">
      <c r="A3" s="30" t="s">
        <v>4</v>
      </c>
      <c r="B3" s="29"/>
      <c r="C3" s="29"/>
      <c r="D3" s="30" t="s">
        <v>5</v>
      </c>
      <c r="E3" s="29"/>
      <c r="F3" s="29"/>
      <c r="G3" s="30" t="s">
        <v>6</v>
      </c>
      <c r="H3" s="29"/>
      <c r="I3" s="2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8" t="s">
        <v>53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1:36" ht="90"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6" customFormat="1" ht="12.75" x14ac:dyDescent="0.2">
      <c r="A8" s="6">
        <v>2025</v>
      </c>
      <c r="B8" s="7">
        <v>45839</v>
      </c>
      <c r="C8" s="7">
        <v>45930</v>
      </c>
      <c r="D8" s="6" t="s">
        <v>94</v>
      </c>
      <c r="E8" s="8" t="s">
        <v>116</v>
      </c>
      <c r="F8" s="8" t="s">
        <v>121</v>
      </c>
      <c r="G8" s="8" t="s">
        <v>126</v>
      </c>
      <c r="H8" s="8" t="s">
        <v>131</v>
      </c>
      <c r="I8" s="8" t="s">
        <v>135</v>
      </c>
      <c r="J8" s="9" t="s">
        <v>136</v>
      </c>
      <c r="K8" s="9" t="s">
        <v>137</v>
      </c>
      <c r="L8" s="6" t="s">
        <v>101</v>
      </c>
      <c r="M8" s="6" t="s">
        <v>104</v>
      </c>
      <c r="N8" s="8" t="s">
        <v>153</v>
      </c>
      <c r="O8" s="6" t="s">
        <v>105</v>
      </c>
      <c r="P8" s="6">
        <v>0</v>
      </c>
      <c r="Q8" s="6">
        <v>0</v>
      </c>
      <c r="R8" s="6" t="s">
        <v>159</v>
      </c>
      <c r="S8" s="6" t="s">
        <v>160</v>
      </c>
      <c r="T8" s="6" t="s">
        <v>160</v>
      </c>
      <c r="U8" s="8" t="s">
        <v>159</v>
      </c>
      <c r="V8" s="8" t="s">
        <v>161</v>
      </c>
      <c r="W8" s="8" t="s">
        <v>161</v>
      </c>
      <c r="X8" s="8" t="s">
        <v>153</v>
      </c>
      <c r="Y8" s="10">
        <v>45916</v>
      </c>
      <c r="Z8" s="10">
        <v>45921</v>
      </c>
      <c r="AA8" s="11">
        <v>101</v>
      </c>
      <c r="AB8" s="12">
        <v>1384.5</v>
      </c>
      <c r="AC8" s="12">
        <v>713.5</v>
      </c>
      <c r="AD8" s="6" t="s">
        <v>120</v>
      </c>
      <c r="AE8" s="6" t="s">
        <v>281</v>
      </c>
      <c r="AF8" s="11">
        <v>101</v>
      </c>
      <c r="AG8" s="13" t="s">
        <v>170</v>
      </c>
      <c r="AH8" s="6" t="s">
        <v>171</v>
      </c>
      <c r="AI8" s="10">
        <v>45930</v>
      </c>
    </row>
    <row r="9" spans="1:36" s="6" customFormat="1" ht="12.75" x14ac:dyDescent="0.2">
      <c r="A9" s="6">
        <v>2025</v>
      </c>
      <c r="B9" s="7">
        <v>45839</v>
      </c>
      <c r="C9" s="7">
        <v>45930</v>
      </c>
      <c r="D9" s="6" t="s">
        <v>94</v>
      </c>
      <c r="E9" s="14" t="s">
        <v>117</v>
      </c>
      <c r="F9" s="14" t="s">
        <v>122</v>
      </c>
      <c r="G9" s="14" t="s">
        <v>127</v>
      </c>
      <c r="H9" s="14" t="s">
        <v>132</v>
      </c>
      <c r="I9" s="8" t="s">
        <v>138</v>
      </c>
      <c r="J9" s="9" t="s">
        <v>139</v>
      </c>
      <c r="K9" s="9" t="s">
        <v>140</v>
      </c>
      <c r="L9" s="6" t="s">
        <v>101</v>
      </c>
      <c r="M9" s="6" t="s">
        <v>104</v>
      </c>
      <c r="N9" s="8" t="s">
        <v>154</v>
      </c>
      <c r="O9" s="6" t="s">
        <v>105</v>
      </c>
      <c r="P9" s="6">
        <v>0</v>
      </c>
      <c r="Q9" s="6">
        <v>0</v>
      </c>
      <c r="R9" s="8" t="s">
        <v>159</v>
      </c>
      <c r="S9" s="8" t="s">
        <v>160</v>
      </c>
      <c r="T9" s="8" t="s">
        <v>160</v>
      </c>
      <c r="U9" s="8" t="s">
        <v>159</v>
      </c>
      <c r="V9" s="8" t="s">
        <v>162</v>
      </c>
      <c r="W9" s="8" t="s">
        <v>163</v>
      </c>
      <c r="X9" s="8" t="s">
        <v>154</v>
      </c>
      <c r="Y9" s="10">
        <v>45866</v>
      </c>
      <c r="Z9" s="10">
        <v>45878</v>
      </c>
      <c r="AA9" s="11">
        <v>102</v>
      </c>
      <c r="AB9" s="12">
        <v>10059</v>
      </c>
      <c r="AC9" s="12">
        <v>986</v>
      </c>
      <c r="AD9" s="8" t="s">
        <v>120</v>
      </c>
      <c r="AE9" s="6" t="s">
        <v>281</v>
      </c>
      <c r="AF9" s="11">
        <v>102</v>
      </c>
      <c r="AG9" s="13" t="s">
        <v>170</v>
      </c>
      <c r="AH9" s="6" t="s">
        <v>171</v>
      </c>
      <c r="AI9" s="10">
        <v>45930</v>
      </c>
    </row>
    <row r="10" spans="1:36" s="6" customFormat="1" ht="12.75" x14ac:dyDescent="0.2">
      <c r="A10" s="6">
        <v>2025</v>
      </c>
      <c r="B10" s="7">
        <v>45839</v>
      </c>
      <c r="C10" s="7">
        <v>45930</v>
      </c>
      <c r="D10" s="6" t="s">
        <v>94</v>
      </c>
      <c r="E10" s="14" t="s">
        <v>117</v>
      </c>
      <c r="F10" s="14" t="s">
        <v>123</v>
      </c>
      <c r="G10" s="14" t="s">
        <v>128</v>
      </c>
      <c r="H10" s="14" t="s">
        <v>133</v>
      </c>
      <c r="I10" s="8" t="s">
        <v>141</v>
      </c>
      <c r="J10" s="8" t="s">
        <v>142</v>
      </c>
      <c r="K10" s="8" t="s">
        <v>143</v>
      </c>
      <c r="L10" s="6" t="s">
        <v>101</v>
      </c>
      <c r="M10" s="6" t="s">
        <v>104</v>
      </c>
      <c r="N10" s="8" t="s">
        <v>153</v>
      </c>
      <c r="O10" s="6" t="s">
        <v>105</v>
      </c>
      <c r="P10" s="6">
        <v>0</v>
      </c>
      <c r="Q10" s="6">
        <v>0</v>
      </c>
      <c r="R10" s="8" t="s">
        <v>159</v>
      </c>
      <c r="S10" s="8" t="s">
        <v>160</v>
      </c>
      <c r="T10" s="8" t="s">
        <v>160</v>
      </c>
      <c r="U10" s="8" t="s">
        <v>159</v>
      </c>
      <c r="V10" s="8" t="s">
        <v>161</v>
      </c>
      <c r="W10" s="8" t="s">
        <v>161</v>
      </c>
      <c r="X10" s="8" t="s">
        <v>153</v>
      </c>
      <c r="Y10" s="10">
        <v>45917</v>
      </c>
      <c r="Z10" s="10">
        <v>45920</v>
      </c>
      <c r="AA10" s="11">
        <v>103</v>
      </c>
      <c r="AB10" s="12">
        <v>4469</v>
      </c>
      <c r="AC10" s="12">
        <v>3264.7</v>
      </c>
      <c r="AD10" s="8" t="s">
        <v>120</v>
      </c>
      <c r="AE10" s="6" t="s">
        <v>281</v>
      </c>
      <c r="AF10" s="11">
        <v>103</v>
      </c>
      <c r="AG10" s="13" t="s">
        <v>170</v>
      </c>
      <c r="AH10" s="6" t="s">
        <v>171</v>
      </c>
      <c r="AI10" s="10">
        <v>45930</v>
      </c>
    </row>
    <row r="11" spans="1:36" s="6" customFormat="1" ht="12.75" x14ac:dyDescent="0.2">
      <c r="A11" s="15">
        <v>2025</v>
      </c>
      <c r="B11" s="7">
        <v>45839</v>
      </c>
      <c r="C11" s="7">
        <v>45930</v>
      </c>
      <c r="D11" s="6" t="s">
        <v>94</v>
      </c>
      <c r="E11" s="14" t="s">
        <v>118</v>
      </c>
      <c r="F11" s="14" t="s">
        <v>124</v>
      </c>
      <c r="G11" s="14" t="s">
        <v>129</v>
      </c>
      <c r="H11" s="8" t="s">
        <v>131</v>
      </c>
      <c r="I11" s="8" t="s">
        <v>144</v>
      </c>
      <c r="J11" s="8" t="s">
        <v>145</v>
      </c>
      <c r="K11" s="8" t="s">
        <v>146</v>
      </c>
      <c r="L11" s="6" t="s">
        <v>102</v>
      </c>
      <c r="M11" s="15" t="s">
        <v>104</v>
      </c>
      <c r="N11" s="8" t="s">
        <v>155</v>
      </c>
      <c r="O11" s="8" t="s">
        <v>105</v>
      </c>
      <c r="P11" s="8">
        <v>0</v>
      </c>
      <c r="Q11" s="8">
        <v>0</v>
      </c>
      <c r="R11" s="8" t="s">
        <v>159</v>
      </c>
      <c r="S11" s="8" t="s">
        <v>160</v>
      </c>
      <c r="T11" s="8" t="s">
        <v>160</v>
      </c>
      <c r="U11" s="8" t="s">
        <v>159</v>
      </c>
      <c r="V11" s="8" t="s">
        <v>164</v>
      </c>
      <c r="W11" s="8" t="s">
        <v>164</v>
      </c>
      <c r="X11" s="8" t="s">
        <v>165</v>
      </c>
      <c r="Y11" s="16">
        <v>45904</v>
      </c>
      <c r="Z11" s="16">
        <v>45905</v>
      </c>
      <c r="AA11" s="11">
        <v>104</v>
      </c>
      <c r="AB11" s="17">
        <v>251</v>
      </c>
      <c r="AC11" s="12">
        <v>111</v>
      </c>
      <c r="AD11" s="8" t="s">
        <v>120</v>
      </c>
      <c r="AE11" s="6" t="s">
        <v>281</v>
      </c>
      <c r="AF11" s="11">
        <v>104</v>
      </c>
      <c r="AG11" s="18" t="s">
        <v>170</v>
      </c>
      <c r="AH11" s="15" t="s">
        <v>171</v>
      </c>
      <c r="AI11" s="10">
        <v>45930</v>
      </c>
    </row>
    <row r="12" spans="1:36" s="6" customFormat="1" ht="12.75" x14ac:dyDescent="0.2">
      <c r="A12" s="9">
        <v>2025</v>
      </c>
      <c r="B12" s="7">
        <v>45839</v>
      </c>
      <c r="C12" s="7">
        <v>45930</v>
      </c>
      <c r="D12" s="6" t="s">
        <v>94</v>
      </c>
      <c r="E12" s="19" t="s">
        <v>119</v>
      </c>
      <c r="F12" s="20" t="s">
        <v>125</v>
      </c>
      <c r="G12" s="14" t="s">
        <v>130</v>
      </c>
      <c r="H12" s="6" t="s">
        <v>134</v>
      </c>
      <c r="I12" s="8" t="s">
        <v>147</v>
      </c>
      <c r="J12" s="8" t="s">
        <v>148</v>
      </c>
      <c r="K12" s="8" t="s">
        <v>149</v>
      </c>
      <c r="L12" s="6" t="s">
        <v>101</v>
      </c>
      <c r="M12" s="15" t="s">
        <v>104</v>
      </c>
      <c r="N12" s="8" t="s">
        <v>156</v>
      </c>
      <c r="O12" s="8" t="s">
        <v>105</v>
      </c>
      <c r="P12" s="8">
        <v>25</v>
      </c>
      <c r="Q12" s="8">
        <v>0</v>
      </c>
      <c r="R12" s="8" t="s">
        <v>159</v>
      </c>
      <c r="S12" s="8" t="s">
        <v>160</v>
      </c>
      <c r="T12" s="8" t="s">
        <v>160</v>
      </c>
      <c r="U12" s="8" t="s">
        <v>159</v>
      </c>
      <c r="V12" s="8" t="s">
        <v>166</v>
      </c>
      <c r="W12" s="8" t="s">
        <v>166</v>
      </c>
      <c r="X12" s="8" t="s">
        <v>156</v>
      </c>
      <c r="Y12" s="7">
        <v>45929</v>
      </c>
      <c r="Z12" s="7">
        <v>45929</v>
      </c>
      <c r="AA12" s="11">
        <v>105</v>
      </c>
      <c r="AB12" s="21">
        <v>3800</v>
      </c>
      <c r="AC12" s="12">
        <v>200</v>
      </c>
      <c r="AD12" s="8" t="s">
        <v>120</v>
      </c>
      <c r="AE12" s="6" t="s">
        <v>281</v>
      </c>
      <c r="AF12" s="11">
        <v>105</v>
      </c>
      <c r="AG12" s="13" t="s">
        <v>170</v>
      </c>
      <c r="AH12" s="9" t="s">
        <v>171</v>
      </c>
      <c r="AI12" s="10">
        <v>45930</v>
      </c>
    </row>
    <row r="13" spans="1:36" s="6" customFormat="1" ht="12.75" x14ac:dyDescent="0.2">
      <c r="A13" s="9">
        <v>2025</v>
      </c>
      <c r="B13" s="7">
        <v>45839</v>
      </c>
      <c r="C13" s="7">
        <v>45930</v>
      </c>
      <c r="D13" s="6" t="s">
        <v>94</v>
      </c>
      <c r="E13" s="19" t="s">
        <v>119</v>
      </c>
      <c r="F13" s="20" t="s">
        <v>125</v>
      </c>
      <c r="G13" s="14" t="s">
        <v>130</v>
      </c>
      <c r="H13" s="6" t="s">
        <v>134</v>
      </c>
      <c r="I13" s="8" t="s">
        <v>147</v>
      </c>
      <c r="J13" s="8" t="s">
        <v>148</v>
      </c>
      <c r="K13" s="8" t="s">
        <v>149</v>
      </c>
      <c r="L13" s="6" t="s">
        <v>101</v>
      </c>
      <c r="M13" s="15" t="s">
        <v>104</v>
      </c>
      <c r="N13" s="8" t="s">
        <v>156</v>
      </c>
      <c r="O13" s="8" t="s">
        <v>105</v>
      </c>
      <c r="P13" s="8">
        <v>25</v>
      </c>
      <c r="Q13" s="8">
        <v>0</v>
      </c>
      <c r="R13" s="8" t="s">
        <v>159</v>
      </c>
      <c r="S13" s="8" t="s">
        <v>160</v>
      </c>
      <c r="T13" s="8" t="s">
        <v>160</v>
      </c>
      <c r="U13" s="8" t="s">
        <v>159</v>
      </c>
      <c r="V13" s="8" t="s">
        <v>166</v>
      </c>
      <c r="W13" s="8" t="s">
        <v>166</v>
      </c>
      <c r="X13" s="8" t="s">
        <v>156</v>
      </c>
      <c r="Y13" s="7">
        <v>45929</v>
      </c>
      <c r="Z13" s="7">
        <v>45929</v>
      </c>
      <c r="AA13" s="11">
        <v>106</v>
      </c>
      <c r="AB13" s="21">
        <v>948</v>
      </c>
      <c r="AC13" s="12">
        <v>52</v>
      </c>
      <c r="AD13" s="8" t="s">
        <v>120</v>
      </c>
      <c r="AE13" s="6" t="s">
        <v>281</v>
      </c>
      <c r="AF13" s="11">
        <v>106</v>
      </c>
      <c r="AG13" s="13" t="s">
        <v>170</v>
      </c>
      <c r="AH13" s="9" t="s">
        <v>171</v>
      </c>
      <c r="AI13" s="10">
        <v>45930</v>
      </c>
    </row>
    <row r="14" spans="1:36" s="6" customFormat="1" ht="12.75" x14ac:dyDescent="0.2">
      <c r="A14" s="9">
        <v>2025</v>
      </c>
      <c r="B14" s="7">
        <v>45839</v>
      </c>
      <c r="C14" s="7">
        <v>45930</v>
      </c>
      <c r="D14" s="6" t="s">
        <v>94</v>
      </c>
      <c r="E14" s="19" t="s">
        <v>119</v>
      </c>
      <c r="F14" s="20" t="s">
        <v>125</v>
      </c>
      <c r="G14" s="14" t="s">
        <v>130</v>
      </c>
      <c r="H14" s="6" t="s">
        <v>134</v>
      </c>
      <c r="I14" s="8" t="s">
        <v>147</v>
      </c>
      <c r="J14" s="8" t="s">
        <v>148</v>
      </c>
      <c r="K14" s="8" t="s">
        <v>149</v>
      </c>
      <c r="L14" s="6" t="s">
        <v>101</v>
      </c>
      <c r="M14" s="9" t="s">
        <v>103</v>
      </c>
      <c r="N14" s="8" t="s">
        <v>156</v>
      </c>
      <c r="O14" s="8" t="s">
        <v>105</v>
      </c>
      <c r="P14" s="8">
        <v>25</v>
      </c>
      <c r="Q14" s="8">
        <v>0</v>
      </c>
      <c r="R14" s="8" t="s">
        <v>159</v>
      </c>
      <c r="S14" s="8" t="s">
        <v>160</v>
      </c>
      <c r="T14" s="8" t="s">
        <v>160</v>
      </c>
      <c r="U14" s="8" t="s">
        <v>159</v>
      </c>
      <c r="V14" s="8" t="s">
        <v>166</v>
      </c>
      <c r="W14" s="8" t="s">
        <v>166</v>
      </c>
      <c r="X14" s="8" t="s">
        <v>156</v>
      </c>
      <c r="Y14" s="7">
        <v>45929</v>
      </c>
      <c r="Z14" s="7">
        <v>45929</v>
      </c>
      <c r="AA14" s="11">
        <v>107</v>
      </c>
      <c r="AB14" s="21">
        <v>800</v>
      </c>
      <c r="AC14" s="12">
        <v>225</v>
      </c>
      <c r="AD14" s="8" t="s">
        <v>120</v>
      </c>
      <c r="AE14" s="6" t="s">
        <v>281</v>
      </c>
      <c r="AF14" s="11">
        <v>107</v>
      </c>
      <c r="AG14" s="13" t="s">
        <v>170</v>
      </c>
      <c r="AH14" s="9" t="s">
        <v>171</v>
      </c>
      <c r="AI14" s="10">
        <v>45930</v>
      </c>
    </row>
    <row r="15" spans="1:36" s="6" customFormat="1" ht="12.75" x14ac:dyDescent="0.2">
      <c r="A15" s="6">
        <v>2025</v>
      </c>
      <c r="B15" s="7">
        <v>45839</v>
      </c>
      <c r="C15" s="7">
        <v>45930</v>
      </c>
      <c r="D15" s="6" t="s">
        <v>94</v>
      </c>
      <c r="E15" s="14" t="s">
        <v>119</v>
      </c>
      <c r="F15" s="14" t="s">
        <v>125</v>
      </c>
      <c r="G15" s="14" t="s">
        <v>130</v>
      </c>
      <c r="H15" s="14" t="s">
        <v>134</v>
      </c>
      <c r="I15" s="8" t="s">
        <v>147</v>
      </c>
      <c r="J15" s="9" t="s">
        <v>148</v>
      </c>
      <c r="K15" s="9" t="s">
        <v>149</v>
      </c>
      <c r="L15" s="6" t="s">
        <v>101</v>
      </c>
      <c r="M15" s="6" t="s">
        <v>104</v>
      </c>
      <c r="N15" s="8" t="s">
        <v>157</v>
      </c>
      <c r="O15" s="6" t="s">
        <v>105</v>
      </c>
      <c r="P15" s="6">
        <v>20</v>
      </c>
      <c r="Q15" s="6">
        <v>0</v>
      </c>
      <c r="R15" s="8" t="s">
        <v>159</v>
      </c>
      <c r="S15" s="8" t="s">
        <v>160</v>
      </c>
      <c r="T15" s="8" t="s">
        <v>160</v>
      </c>
      <c r="U15" s="8" t="s">
        <v>159</v>
      </c>
      <c r="V15" s="8" t="s">
        <v>167</v>
      </c>
      <c r="W15" s="8" t="s">
        <v>168</v>
      </c>
      <c r="X15" s="8" t="s">
        <v>157</v>
      </c>
      <c r="Y15" s="10">
        <v>45877</v>
      </c>
      <c r="Z15" s="10">
        <v>45877</v>
      </c>
      <c r="AA15" s="11">
        <v>108</v>
      </c>
      <c r="AB15" s="12">
        <v>3544.3</v>
      </c>
      <c r="AC15" s="12">
        <v>3455.7</v>
      </c>
      <c r="AD15" s="8" t="s">
        <v>120</v>
      </c>
      <c r="AE15" s="6" t="s">
        <v>281</v>
      </c>
      <c r="AF15" s="11">
        <v>108</v>
      </c>
      <c r="AG15" s="13" t="s">
        <v>170</v>
      </c>
      <c r="AH15" s="6" t="s">
        <v>171</v>
      </c>
      <c r="AI15" s="10">
        <v>45930</v>
      </c>
    </row>
    <row r="16" spans="1:36" s="6" customFormat="1" ht="12.75" x14ac:dyDescent="0.2">
      <c r="A16" s="6">
        <v>2025</v>
      </c>
      <c r="B16" s="7">
        <v>45839</v>
      </c>
      <c r="C16" s="7">
        <v>45930</v>
      </c>
      <c r="D16" s="6" t="s">
        <v>94</v>
      </c>
      <c r="E16" s="14" t="s">
        <v>119</v>
      </c>
      <c r="F16" s="14" t="s">
        <v>125</v>
      </c>
      <c r="G16" s="14" t="s">
        <v>130</v>
      </c>
      <c r="H16" s="14" t="s">
        <v>134</v>
      </c>
      <c r="I16" s="8" t="s">
        <v>147</v>
      </c>
      <c r="J16" s="8" t="s">
        <v>148</v>
      </c>
      <c r="K16" s="8" t="s">
        <v>149</v>
      </c>
      <c r="L16" s="6" t="s">
        <v>101</v>
      </c>
      <c r="M16" s="6" t="s">
        <v>103</v>
      </c>
      <c r="N16" s="8" t="s">
        <v>157</v>
      </c>
      <c r="O16" s="6" t="s">
        <v>105</v>
      </c>
      <c r="P16" s="6">
        <v>20</v>
      </c>
      <c r="Q16" s="6">
        <v>0</v>
      </c>
      <c r="R16" s="8" t="s">
        <v>159</v>
      </c>
      <c r="S16" s="8" t="s">
        <v>160</v>
      </c>
      <c r="T16" s="8" t="s">
        <v>160</v>
      </c>
      <c r="U16" s="8" t="s">
        <v>159</v>
      </c>
      <c r="V16" s="8" t="s">
        <v>167</v>
      </c>
      <c r="W16" s="8" t="s">
        <v>168</v>
      </c>
      <c r="X16" s="8" t="s">
        <v>157</v>
      </c>
      <c r="Y16" s="10">
        <v>45877</v>
      </c>
      <c r="Z16" s="10">
        <v>45877</v>
      </c>
      <c r="AA16" s="11">
        <v>109</v>
      </c>
      <c r="AB16" s="12">
        <v>600</v>
      </c>
      <c r="AC16" s="12">
        <v>425</v>
      </c>
      <c r="AD16" s="8" t="s">
        <v>120</v>
      </c>
      <c r="AE16" s="6" t="s">
        <v>281</v>
      </c>
      <c r="AF16" s="11">
        <v>109</v>
      </c>
      <c r="AG16" s="13" t="s">
        <v>170</v>
      </c>
      <c r="AH16" s="6" t="s">
        <v>171</v>
      </c>
      <c r="AI16" s="10">
        <v>45930</v>
      </c>
    </row>
    <row r="17" spans="1:35" s="6" customFormat="1" ht="12.75" x14ac:dyDescent="0.2">
      <c r="A17" s="15">
        <v>2025</v>
      </c>
      <c r="B17" s="7">
        <v>45839</v>
      </c>
      <c r="C17" s="7">
        <v>45930</v>
      </c>
      <c r="D17" s="6" t="s">
        <v>94</v>
      </c>
      <c r="E17" s="14" t="s">
        <v>119</v>
      </c>
      <c r="F17" s="14" t="s">
        <v>125</v>
      </c>
      <c r="G17" s="14" t="s">
        <v>130</v>
      </c>
      <c r="H17" s="8" t="s">
        <v>134</v>
      </c>
      <c r="I17" s="8" t="s">
        <v>147</v>
      </c>
      <c r="J17" s="8" t="s">
        <v>148</v>
      </c>
      <c r="K17" s="8" t="s">
        <v>149</v>
      </c>
      <c r="L17" s="6" t="s">
        <v>101</v>
      </c>
      <c r="M17" s="15" t="s">
        <v>104</v>
      </c>
      <c r="N17" s="8" t="s">
        <v>157</v>
      </c>
      <c r="O17" s="8" t="s">
        <v>105</v>
      </c>
      <c r="P17" s="8">
        <v>20</v>
      </c>
      <c r="Q17" s="8">
        <v>0</v>
      </c>
      <c r="R17" s="8" t="s">
        <v>159</v>
      </c>
      <c r="S17" s="8" t="s">
        <v>160</v>
      </c>
      <c r="T17" s="8" t="s">
        <v>160</v>
      </c>
      <c r="U17" s="8" t="s">
        <v>159</v>
      </c>
      <c r="V17" s="8" t="s">
        <v>167</v>
      </c>
      <c r="W17" s="8" t="s">
        <v>168</v>
      </c>
      <c r="X17" s="8" t="s">
        <v>157</v>
      </c>
      <c r="Y17" s="16">
        <v>45877</v>
      </c>
      <c r="Z17" s="16">
        <v>45877</v>
      </c>
      <c r="AA17" s="11">
        <v>110</v>
      </c>
      <c r="AB17" s="17">
        <v>888</v>
      </c>
      <c r="AC17" s="12">
        <v>312</v>
      </c>
      <c r="AD17" s="8" t="s">
        <v>120</v>
      </c>
      <c r="AE17" s="6" t="s">
        <v>281</v>
      </c>
      <c r="AF17" s="11">
        <v>110</v>
      </c>
      <c r="AG17" s="18" t="s">
        <v>170</v>
      </c>
      <c r="AH17" s="15" t="s">
        <v>171</v>
      </c>
      <c r="AI17" s="10">
        <v>45930</v>
      </c>
    </row>
    <row r="18" spans="1:35" s="6" customFormat="1" ht="12.75" x14ac:dyDescent="0.2">
      <c r="A18" s="9">
        <v>2025</v>
      </c>
      <c r="B18" s="7">
        <v>45839</v>
      </c>
      <c r="C18" s="7">
        <v>45930</v>
      </c>
      <c r="D18" s="6" t="s">
        <v>94</v>
      </c>
      <c r="E18" s="19" t="s">
        <v>119</v>
      </c>
      <c r="F18" s="20" t="s">
        <v>125</v>
      </c>
      <c r="G18" s="14" t="s">
        <v>130</v>
      </c>
      <c r="H18" s="6" t="s">
        <v>134</v>
      </c>
      <c r="I18" s="8" t="s">
        <v>150</v>
      </c>
      <c r="J18" s="8" t="s">
        <v>151</v>
      </c>
      <c r="K18" s="8" t="s">
        <v>152</v>
      </c>
      <c r="L18" s="6" t="s">
        <v>101</v>
      </c>
      <c r="M18" s="15" t="s">
        <v>103</v>
      </c>
      <c r="N18" s="8" t="s">
        <v>158</v>
      </c>
      <c r="O18" s="8" t="s">
        <v>105</v>
      </c>
      <c r="P18" s="8">
        <v>40</v>
      </c>
      <c r="Q18" s="8">
        <v>0</v>
      </c>
      <c r="R18" s="8" t="s">
        <v>159</v>
      </c>
      <c r="S18" s="8" t="s">
        <v>160</v>
      </c>
      <c r="T18" s="8" t="s">
        <v>160</v>
      </c>
      <c r="U18" s="8" t="s">
        <v>159</v>
      </c>
      <c r="V18" s="8" t="s">
        <v>164</v>
      </c>
      <c r="W18" s="8" t="s">
        <v>169</v>
      </c>
      <c r="X18" s="8" t="s">
        <v>158</v>
      </c>
      <c r="Y18" s="7">
        <v>45841</v>
      </c>
      <c r="Z18" s="7">
        <v>45841</v>
      </c>
      <c r="AA18" s="11">
        <v>111</v>
      </c>
      <c r="AB18" s="21">
        <v>1000</v>
      </c>
      <c r="AC18" s="12">
        <v>25</v>
      </c>
      <c r="AD18" s="8" t="s">
        <v>120</v>
      </c>
      <c r="AE18" s="6" t="s">
        <v>281</v>
      </c>
      <c r="AF18" s="11">
        <v>111</v>
      </c>
      <c r="AG18" s="13" t="s">
        <v>170</v>
      </c>
      <c r="AH18" s="9" t="s">
        <v>171</v>
      </c>
      <c r="AI18" s="10">
        <v>45930</v>
      </c>
    </row>
    <row r="19" spans="1:35" s="6" customFormat="1" ht="12.75" x14ac:dyDescent="0.2">
      <c r="A19" s="9">
        <v>2025</v>
      </c>
      <c r="B19" s="7">
        <v>45839</v>
      </c>
      <c r="C19" s="7">
        <v>45930</v>
      </c>
      <c r="D19" s="6" t="s">
        <v>94</v>
      </c>
      <c r="E19" s="19" t="s">
        <v>119</v>
      </c>
      <c r="F19" s="20" t="s">
        <v>125</v>
      </c>
      <c r="G19" s="14" t="s">
        <v>130</v>
      </c>
      <c r="H19" s="6" t="s">
        <v>134</v>
      </c>
      <c r="I19" s="8" t="s">
        <v>150</v>
      </c>
      <c r="J19" s="8" t="s">
        <v>151</v>
      </c>
      <c r="K19" s="8" t="s">
        <v>152</v>
      </c>
      <c r="L19" s="6" t="s">
        <v>101</v>
      </c>
      <c r="M19" s="15" t="s">
        <v>104</v>
      </c>
      <c r="N19" s="8" t="s">
        <v>158</v>
      </c>
      <c r="O19" s="8" t="s">
        <v>105</v>
      </c>
      <c r="P19" s="8">
        <v>40</v>
      </c>
      <c r="Q19" s="8">
        <v>0</v>
      </c>
      <c r="R19" s="8" t="s">
        <v>159</v>
      </c>
      <c r="S19" s="8" t="s">
        <v>160</v>
      </c>
      <c r="T19" s="8" t="s">
        <v>160</v>
      </c>
      <c r="U19" s="8" t="s">
        <v>159</v>
      </c>
      <c r="V19" s="8" t="s">
        <v>164</v>
      </c>
      <c r="W19" s="8" t="s">
        <v>169</v>
      </c>
      <c r="X19" s="8" t="s">
        <v>158</v>
      </c>
      <c r="Y19" s="7">
        <v>45841</v>
      </c>
      <c r="Z19" s="7">
        <v>45841</v>
      </c>
      <c r="AA19" s="11">
        <v>112</v>
      </c>
      <c r="AB19" s="21">
        <v>490</v>
      </c>
      <c r="AC19" s="12">
        <v>710</v>
      </c>
      <c r="AD19" s="8" t="s">
        <v>120</v>
      </c>
      <c r="AE19" s="6" t="s">
        <v>281</v>
      </c>
      <c r="AF19" s="11">
        <v>112</v>
      </c>
      <c r="AG19" s="13" t="s">
        <v>170</v>
      </c>
      <c r="AH19" s="9" t="s">
        <v>171</v>
      </c>
      <c r="AI19" s="10">
        <v>45930</v>
      </c>
    </row>
    <row r="20" spans="1:35" s="6" customFormat="1" ht="12.75" x14ac:dyDescent="0.2">
      <c r="A20" s="9">
        <v>2025</v>
      </c>
      <c r="B20" s="7">
        <v>45839</v>
      </c>
      <c r="C20" s="7">
        <v>45930</v>
      </c>
      <c r="D20" s="6" t="s">
        <v>94</v>
      </c>
      <c r="E20" s="19" t="s">
        <v>119</v>
      </c>
      <c r="F20" s="20" t="s">
        <v>125</v>
      </c>
      <c r="G20" s="14" t="s">
        <v>130</v>
      </c>
      <c r="H20" s="6" t="s">
        <v>134</v>
      </c>
      <c r="I20" s="8" t="s">
        <v>150</v>
      </c>
      <c r="J20" s="8" t="s">
        <v>151</v>
      </c>
      <c r="K20" s="8" t="s">
        <v>152</v>
      </c>
      <c r="L20" s="6" t="s">
        <v>101</v>
      </c>
      <c r="M20" s="9" t="s">
        <v>104</v>
      </c>
      <c r="N20" s="8" t="s">
        <v>158</v>
      </c>
      <c r="O20" s="8" t="s">
        <v>105</v>
      </c>
      <c r="P20" s="8">
        <v>40</v>
      </c>
      <c r="Q20" s="8">
        <v>0</v>
      </c>
      <c r="R20" s="8" t="s">
        <v>159</v>
      </c>
      <c r="S20" s="8" t="s">
        <v>160</v>
      </c>
      <c r="T20" s="8" t="s">
        <v>160</v>
      </c>
      <c r="U20" s="8" t="s">
        <v>159</v>
      </c>
      <c r="V20" s="8" t="s">
        <v>164</v>
      </c>
      <c r="W20" s="8" t="s">
        <v>169</v>
      </c>
      <c r="X20" s="8" t="s">
        <v>158</v>
      </c>
      <c r="Y20" s="7">
        <v>45841</v>
      </c>
      <c r="Z20" s="7">
        <v>45841</v>
      </c>
      <c r="AA20" s="11">
        <v>113</v>
      </c>
      <c r="AB20" s="21">
        <v>4800</v>
      </c>
      <c r="AC20" s="12">
        <v>2200</v>
      </c>
      <c r="AD20" s="8" t="s">
        <v>120</v>
      </c>
      <c r="AE20" s="6" t="s">
        <v>281</v>
      </c>
      <c r="AF20" s="11">
        <v>113</v>
      </c>
      <c r="AG20" s="13" t="s">
        <v>170</v>
      </c>
      <c r="AH20" s="9" t="s">
        <v>171</v>
      </c>
      <c r="AI20" s="10">
        <v>45930</v>
      </c>
    </row>
    <row r="21" spans="1:35" s="6" customFormat="1" ht="12.75" x14ac:dyDescent="0.2">
      <c r="A21" s="6">
        <v>2025</v>
      </c>
      <c r="B21" s="7">
        <v>45839</v>
      </c>
      <c r="C21" s="7">
        <v>45930</v>
      </c>
      <c r="D21" s="6" t="s">
        <v>94</v>
      </c>
      <c r="E21" s="14">
        <v>0</v>
      </c>
      <c r="F21" s="14" t="s">
        <v>260</v>
      </c>
      <c r="G21" s="14" t="s">
        <v>190</v>
      </c>
      <c r="H21" s="14" t="s">
        <v>190</v>
      </c>
      <c r="I21" s="8" t="s">
        <v>191</v>
      </c>
      <c r="J21" s="9" t="s">
        <v>192</v>
      </c>
      <c r="K21" s="9" t="s">
        <v>193</v>
      </c>
      <c r="L21" s="6" t="s">
        <v>102</v>
      </c>
      <c r="M21" s="6" t="s">
        <v>103</v>
      </c>
      <c r="N21" s="8" t="s">
        <v>229</v>
      </c>
      <c r="O21" s="6" t="s">
        <v>106</v>
      </c>
      <c r="P21" s="6">
        <v>0</v>
      </c>
      <c r="Q21" s="6">
        <v>0</v>
      </c>
      <c r="R21" s="8" t="s">
        <v>159</v>
      </c>
      <c r="S21" s="8" t="s">
        <v>160</v>
      </c>
      <c r="T21" s="8" t="s">
        <v>160</v>
      </c>
      <c r="U21" s="8" t="s">
        <v>206</v>
      </c>
      <c r="V21" s="8" t="s">
        <v>210</v>
      </c>
      <c r="W21" s="8" t="s">
        <v>210</v>
      </c>
      <c r="X21" s="8" t="s">
        <v>211</v>
      </c>
      <c r="Y21" s="10">
        <v>45848</v>
      </c>
      <c r="Z21" s="10">
        <v>45855</v>
      </c>
      <c r="AA21" s="11">
        <v>114</v>
      </c>
      <c r="AB21" s="12">
        <v>24088.32</v>
      </c>
      <c r="AC21" s="12">
        <v>0</v>
      </c>
      <c r="AD21" s="8" t="s">
        <v>120</v>
      </c>
      <c r="AE21" s="6" t="s">
        <v>281</v>
      </c>
      <c r="AF21" s="11">
        <v>114</v>
      </c>
      <c r="AG21" s="13" t="s">
        <v>232</v>
      </c>
      <c r="AH21" s="6" t="s">
        <v>233</v>
      </c>
      <c r="AI21" s="10">
        <v>45930</v>
      </c>
    </row>
    <row r="22" spans="1:35" s="6" customFormat="1" ht="12.75" x14ac:dyDescent="0.2">
      <c r="A22" s="6">
        <v>2025</v>
      </c>
      <c r="B22" s="7">
        <v>45839</v>
      </c>
      <c r="C22" s="7">
        <v>45930</v>
      </c>
      <c r="D22" s="6" t="s">
        <v>94</v>
      </c>
      <c r="E22" s="14">
        <v>0</v>
      </c>
      <c r="F22" s="14" t="s">
        <v>260</v>
      </c>
      <c r="G22" s="14" t="s">
        <v>190</v>
      </c>
      <c r="H22" s="14" t="s">
        <v>190</v>
      </c>
      <c r="I22" s="8" t="s">
        <v>194</v>
      </c>
      <c r="J22" s="8" t="s">
        <v>195</v>
      </c>
      <c r="K22" s="8" t="s">
        <v>196</v>
      </c>
      <c r="L22" s="6" t="s">
        <v>102</v>
      </c>
      <c r="M22" s="6" t="s">
        <v>103</v>
      </c>
      <c r="N22" s="8" t="s">
        <v>229</v>
      </c>
      <c r="O22" s="6" t="s">
        <v>106</v>
      </c>
      <c r="P22" s="6">
        <v>0</v>
      </c>
      <c r="Q22" s="6">
        <v>0</v>
      </c>
      <c r="R22" s="8" t="s">
        <v>159</v>
      </c>
      <c r="S22" s="8" t="s">
        <v>160</v>
      </c>
      <c r="T22" s="8" t="s">
        <v>160</v>
      </c>
      <c r="U22" s="8" t="s">
        <v>207</v>
      </c>
      <c r="V22" s="8" t="s">
        <v>212</v>
      </c>
      <c r="W22" s="8" t="s">
        <v>212</v>
      </c>
      <c r="X22" s="8" t="s">
        <v>213</v>
      </c>
      <c r="Y22" s="10">
        <v>45836</v>
      </c>
      <c r="Z22" s="10">
        <v>45844</v>
      </c>
      <c r="AA22" s="11">
        <v>115</v>
      </c>
      <c r="AB22" s="12">
        <v>16631.349999999999</v>
      </c>
      <c r="AC22" s="12">
        <v>2639.5</v>
      </c>
      <c r="AD22" s="8" t="s">
        <v>120</v>
      </c>
      <c r="AE22" s="6" t="s">
        <v>281</v>
      </c>
      <c r="AF22" s="11">
        <v>115</v>
      </c>
      <c r="AG22" s="13" t="s">
        <v>232</v>
      </c>
      <c r="AH22" s="6" t="s">
        <v>233</v>
      </c>
      <c r="AI22" s="10">
        <v>45930</v>
      </c>
    </row>
    <row r="23" spans="1:35" s="6" customFormat="1" ht="12.75" x14ac:dyDescent="0.2">
      <c r="A23" s="15">
        <v>2025</v>
      </c>
      <c r="B23" s="7">
        <v>45839</v>
      </c>
      <c r="C23" s="7">
        <v>45930</v>
      </c>
      <c r="D23" s="6" t="s">
        <v>94</v>
      </c>
      <c r="E23" s="14">
        <v>0</v>
      </c>
      <c r="F23" s="14" t="s">
        <v>260</v>
      </c>
      <c r="G23" s="14" t="s">
        <v>190</v>
      </c>
      <c r="H23" s="8" t="s">
        <v>190</v>
      </c>
      <c r="I23" s="8" t="s">
        <v>197</v>
      </c>
      <c r="J23" s="8" t="s">
        <v>198</v>
      </c>
      <c r="K23" s="8" t="s">
        <v>199</v>
      </c>
      <c r="L23" s="6" t="s">
        <v>101</v>
      </c>
      <c r="M23" s="15" t="s">
        <v>103</v>
      </c>
      <c r="N23" s="8" t="s">
        <v>229</v>
      </c>
      <c r="O23" s="8" t="s">
        <v>106</v>
      </c>
      <c r="P23" s="8">
        <v>0</v>
      </c>
      <c r="Q23" s="8">
        <v>0</v>
      </c>
      <c r="R23" s="8" t="s">
        <v>159</v>
      </c>
      <c r="S23" s="8" t="s">
        <v>160</v>
      </c>
      <c r="T23" s="8" t="s">
        <v>160</v>
      </c>
      <c r="U23" s="8" t="s">
        <v>208</v>
      </c>
      <c r="V23" s="8" t="s">
        <v>214</v>
      </c>
      <c r="W23" s="8" t="s">
        <v>214</v>
      </c>
      <c r="X23" s="8" t="s">
        <v>215</v>
      </c>
      <c r="Y23" s="16">
        <v>45818</v>
      </c>
      <c r="Z23" s="16">
        <v>45820</v>
      </c>
      <c r="AA23" s="11">
        <v>116</v>
      </c>
      <c r="AB23" s="17">
        <v>3855.59</v>
      </c>
      <c r="AC23" s="12">
        <v>19322.650000000001</v>
      </c>
      <c r="AD23" s="8" t="s">
        <v>120</v>
      </c>
      <c r="AE23" s="6" t="s">
        <v>281</v>
      </c>
      <c r="AF23" s="11">
        <v>116</v>
      </c>
      <c r="AG23" s="18" t="s">
        <v>232</v>
      </c>
      <c r="AH23" s="15" t="s">
        <v>233</v>
      </c>
      <c r="AI23" s="10">
        <v>45930</v>
      </c>
    </row>
    <row r="24" spans="1:35" s="6" customFormat="1" ht="12.75" x14ac:dyDescent="0.2">
      <c r="A24" s="9">
        <v>2025</v>
      </c>
      <c r="B24" s="7">
        <v>45839</v>
      </c>
      <c r="C24" s="7">
        <v>45930</v>
      </c>
      <c r="D24" s="6" t="s">
        <v>94</v>
      </c>
      <c r="E24" s="19">
        <v>0</v>
      </c>
      <c r="F24" s="20" t="s">
        <v>260</v>
      </c>
      <c r="G24" s="14" t="s">
        <v>190</v>
      </c>
      <c r="H24" s="6" t="s">
        <v>190</v>
      </c>
      <c r="I24" s="8" t="s">
        <v>197</v>
      </c>
      <c r="J24" s="8" t="s">
        <v>198</v>
      </c>
      <c r="K24" s="8" t="s">
        <v>199</v>
      </c>
      <c r="L24" s="6" t="s">
        <v>101</v>
      </c>
      <c r="M24" s="15" t="s">
        <v>103</v>
      </c>
      <c r="N24" s="8" t="s">
        <v>230</v>
      </c>
      <c r="O24" s="8" t="s">
        <v>105</v>
      </c>
      <c r="P24" s="8">
        <v>0</v>
      </c>
      <c r="Q24" s="8">
        <v>0</v>
      </c>
      <c r="R24" s="8" t="s">
        <v>159</v>
      </c>
      <c r="S24" s="8" t="s">
        <v>160</v>
      </c>
      <c r="T24" s="8" t="s">
        <v>160</v>
      </c>
      <c r="U24" s="8" t="s">
        <v>209</v>
      </c>
      <c r="V24" s="8" t="s">
        <v>216</v>
      </c>
      <c r="W24" s="8" t="s">
        <v>217</v>
      </c>
      <c r="X24" s="8" t="s">
        <v>218</v>
      </c>
      <c r="Y24" s="7">
        <v>45854</v>
      </c>
      <c r="Z24" s="7">
        <v>45864</v>
      </c>
      <c r="AA24" s="11">
        <v>117</v>
      </c>
      <c r="AB24" s="21">
        <v>2939.68</v>
      </c>
      <c r="AC24" s="12">
        <v>2939.68</v>
      </c>
      <c r="AD24" s="8" t="s">
        <v>120</v>
      </c>
      <c r="AE24" s="6" t="s">
        <v>281</v>
      </c>
      <c r="AF24" s="11">
        <v>117</v>
      </c>
      <c r="AG24" s="13" t="s">
        <v>232</v>
      </c>
      <c r="AH24" s="9" t="s">
        <v>233</v>
      </c>
      <c r="AI24" s="10">
        <v>45930</v>
      </c>
    </row>
    <row r="25" spans="1:35" s="6" customFormat="1" ht="12.75" x14ac:dyDescent="0.2">
      <c r="A25" s="9">
        <v>2025</v>
      </c>
      <c r="B25" s="7">
        <v>45839</v>
      </c>
      <c r="C25" s="7">
        <v>45930</v>
      </c>
      <c r="D25" s="6" t="s">
        <v>94</v>
      </c>
      <c r="E25" s="19">
        <v>0</v>
      </c>
      <c r="F25" s="20" t="s">
        <v>260</v>
      </c>
      <c r="G25" s="14" t="s">
        <v>190</v>
      </c>
      <c r="H25" s="6" t="s">
        <v>190</v>
      </c>
      <c r="I25" s="8" t="s">
        <v>200</v>
      </c>
      <c r="J25" s="8" t="s">
        <v>201</v>
      </c>
      <c r="K25" s="8" t="s">
        <v>202</v>
      </c>
      <c r="L25" s="6" t="s">
        <v>101</v>
      </c>
      <c r="M25" s="15" t="s">
        <v>103</v>
      </c>
      <c r="N25" s="8" t="s">
        <v>231</v>
      </c>
      <c r="O25" s="8" t="s">
        <v>105</v>
      </c>
      <c r="P25" s="8">
        <v>0</v>
      </c>
      <c r="Q25" s="8">
        <v>0</v>
      </c>
      <c r="R25" s="8" t="s">
        <v>159</v>
      </c>
      <c r="S25" s="8" t="s">
        <v>160</v>
      </c>
      <c r="T25" s="8" t="s">
        <v>160</v>
      </c>
      <c r="U25" s="8" t="s">
        <v>209</v>
      </c>
      <c r="V25" s="8" t="s">
        <v>219</v>
      </c>
      <c r="W25" s="8" t="s">
        <v>219</v>
      </c>
      <c r="X25" s="8" t="s">
        <v>220</v>
      </c>
      <c r="Y25" s="7">
        <v>45903</v>
      </c>
      <c r="Z25" s="7">
        <v>45903</v>
      </c>
      <c r="AA25" s="11">
        <v>118</v>
      </c>
      <c r="AB25" s="21">
        <v>552</v>
      </c>
      <c r="AC25" s="12">
        <v>552</v>
      </c>
      <c r="AD25" s="8" t="s">
        <v>120</v>
      </c>
      <c r="AE25" s="6" t="s">
        <v>281</v>
      </c>
      <c r="AF25" s="11">
        <v>118</v>
      </c>
      <c r="AG25" s="13" t="s">
        <v>232</v>
      </c>
      <c r="AH25" s="9" t="s">
        <v>233</v>
      </c>
      <c r="AI25" s="10">
        <v>45930</v>
      </c>
    </row>
    <row r="26" spans="1:35" s="6" customFormat="1" ht="12.75" x14ac:dyDescent="0.2">
      <c r="A26" s="9">
        <v>2025</v>
      </c>
      <c r="B26" s="7">
        <v>45839</v>
      </c>
      <c r="C26" s="7">
        <v>45930</v>
      </c>
      <c r="D26" s="6" t="s">
        <v>94</v>
      </c>
      <c r="E26" s="19">
        <v>0</v>
      </c>
      <c r="F26" s="20" t="s">
        <v>260</v>
      </c>
      <c r="G26" s="14" t="s">
        <v>190</v>
      </c>
      <c r="H26" s="6" t="s">
        <v>190</v>
      </c>
      <c r="I26" s="8" t="s">
        <v>203</v>
      </c>
      <c r="J26" s="8" t="s">
        <v>204</v>
      </c>
      <c r="K26" s="8" t="s">
        <v>205</v>
      </c>
      <c r="L26" s="6" t="s">
        <v>101</v>
      </c>
      <c r="M26" s="9" t="s">
        <v>103</v>
      </c>
      <c r="N26" s="8" t="s">
        <v>231</v>
      </c>
      <c r="O26" s="8" t="s">
        <v>105</v>
      </c>
      <c r="P26" s="8">
        <v>0</v>
      </c>
      <c r="Q26" s="8">
        <v>0</v>
      </c>
      <c r="R26" s="8" t="s">
        <v>159</v>
      </c>
      <c r="S26" s="8" t="s">
        <v>160</v>
      </c>
      <c r="T26" s="8" t="s">
        <v>160</v>
      </c>
      <c r="U26" s="8" t="s">
        <v>209</v>
      </c>
      <c r="V26" s="8" t="s">
        <v>219</v>
      </c>
      <c r="W26" s="8" t="s">
        <v>219</v>
      </c>
      <c r="X26" s="8" t="s">
        <v>221</v>
      </c>
      <c r="Y26" s="7">
        <v>45903</v>
      </c>
      <c r="Z26" s="7">
        <v>45903</v>
      </c>
      <c r="AA26" s="11">
        <v>119</v>
      </c>
      <c r="AB26" s="21">
        <v>180</v>
      </c>
      <c r="AC26" s="12">
        <v>180</v>
      </c>
      <c r="AD26" s="8" t="s">
        <v>120</v>
      </c>
      <c r="AE26" s="6" t="s">
        <v>281</v>
      </c>
      <c r="AF26" s="11">
        <v>119</v>
      </c>
      <c r="AG26" s="13" t="s">
        <v>232</v>
      </c>
      <c r="AH26" s="9" t="s">
        <v>233</v>
      </c>
      <c r="AI26" s="10">
        <v>45930</v>
      </c>
    </row>
    <row r="27" spans="1:35" s="6" customFormat="1" ht="12.75" x14ac:dyDescent="0.2">
      <c r="A27" s="6">
        <v>2025</v>
      </c>
      <c r="B27" s="7">
        <v>45839</v>
      </c>
      <c r="C27" s="7">
        <v>45930</v>
      </c>
      <c r="D27" s="6" t="s">
        <v>94</v>
      </c>
      <c r="E27" s="14">
        <v>0</v>
      </c>
      <c r="F27" s="14" t="s">
        <v>260</v>
      </c>
      <c r="G27" s="14" t="s">
        <v>234</v>
      </c>
      <c r="H27" s="14" t="s">
        <v>234</v>
      </c>
      <c r="I27" s="8" t="s">
        <v>235</v>
      </c>
      <c r="J27" s="9" t="s">
        <v>238</v>
      </c>
      <c r="K27" s="9" t="s">
        <v>239</v>
      </c>
      <c r="L27" s="6" t="s">
        <v>101</v>
      </c>
      <c r="M27" s="6" t="s">
        <v>103</v>
      </c>
      <c r="N27" s="8"/>
      <c r="O27" s="6" t="s">
        <v>105</v>
      </c>
      <c r="P27" s="6">
        <v>0</v>
      </c>
      <c r="Q27" s="6">
        <v>0</v>
      </c>
      <c r="R27" s="8" t="s">
        <v>159</v>
      </c>
      <c r="S27" s="8" t="s">
        <v>160</v>
      </c>
      <c r="T27" s="8" t="s">
        <v>243</v>
      </c>
      <c r="U27" s="8" t="s">
        <v>209</v>
      </c>
      <c r="V27" s="8" t="s">
        <v>246</v>
      </c>
      <c r="W27" s="8" t="s">
        <v>246</v>
      </c>
      <c r="X27" s="8" t="s">
        <v>249</v>
      </c>
      <c r="Y27" s="10">
        <v>45835</v>
      </c>
      <c r="Z27" s="10">
        <v>45844</v>
      </c>
      <c r="AA27" s="11">
        <v>120</v>
      </c>
      <c r="AB27" s="12" t="s">
        <v>253</v>
      </c>
      <c r="AC27" s="12" t="s">
        <v>253</v>
      </c>
      <c r="AD27" s="8" t="s">
        <v>120</v>
      </c>
      <c r="AE27" s="6" t="s">
        <v>281</v>
      </c>
      <c r="AF27" s="11">
        <v>120</v>
      </c>
      <c r="AG27" s="13" t="s">
        <v>232</v>
      </c>
      <c r="AH27" s="6" t="s">
        <v>233</v>
      </c>
      <c r="AI27" s="10">
        <v>45930</v>
      </c>
    </row>
    <row r="28" spans="1:35" s="6" customFormat="1" ht="12.75" x14ac:dyDescent="0.2">
      <c r="A28" s="6">
        <v>2025</v>
      </c>
      <c r="B28" s="7">
        <v>45839</v>
      </c>
      <c r="C28" s="7">
        <v>45930</v>
      </c>
      <c r="D28" s="6" t="s">
        <v>94</v>
      </c>
      <c r="E28" s="14">
        <v>0</v>
      </c>
      <c r="F28" s="14" t="s">
        <v>260</v>
      </c>
      <c r="G28" s="14" t="s">
        <v>234</v>
      </c>
      <c r="H28" s="14" t="s">
        <v>234</v>
      </c>
      <c r="I28" s="8" t="s">
        <v>235</v>
      </c>
      <c r="J28" s="8" t="s">
        <v>238</v>
      </c>
      <c r="K28" s="8" t="s">
        <v>239</v>
      </c>
      <c r="L28" s="6" t="s">
        <v>101</v>
      </c>
      <c r="M28" s="6" t="s">
        <v>103</v>
      </c>
      <c r="N28" s="8"/>
      <c r="O28" s="6" t="s">
        <v>106</v>
      </c>
      <c r="P28" s="6">
        <v>0</v>
      </c>
      <c r="Q28" s="6">
        <v>0</v>
      </c>
      <c r="R28" s="8" t="s">
        <v>159</v>
      </c>
      <c r="S28" s="8" t="s">
        <v>160</v>
      </c>
      <c r="T28" s="8" t="s">
        <v>243</v>
      </c>
      <c r="U28" s="8" t="s">
        <v>244</v>
      </c>
      <c r="V28" s="8" t="s">
        <v>247</v>
      </c>
      <c r="W28" s="8" t="s">
        <v>247</v>
      </c>
      <c r="X28" s="8" t="s">
        <v>250</v>
      </c>
      <c r="Y28" s="10">
        <v>45858</v>
      </c>
      <c r="Z28" s="10">
        <v>45872</v>
      </c>
      <c r="AA28" s="11">
        <v>121</v>
      </c>
      <c r="AB28" s="12" t="s">
        <v>254</v>
      </c>
      <c r="AC28" s="12" t="s">
        <v>254</v>
      </c>
      <c r="AD28" s="8" t="s">
        <v>120</v>
      </c>
      <c r="AE28" s="6" t="s">
        <v>281</v>
      </c>
      <c r="AF28" s="11">
        <v>121</v>
      </c>
      <c r="AG28" s="13" t="s">
        <v>232</v>
      </c>
      <c r="AH28" s="6" t="s">
        <v>233</v>
      </c>
      <c r="AI28" s="10">
        <v>45930</v>
      </c>
    </row>
    <row r="29" spans="1:35" s="6" customFormat="1" ht="12.75" x14ac:dyDescent="0.2">
      <c r="A29" s="15">
        <v>2025</v>
      </c>
      <c r="B29" s="7">
        <v>45839</v>
      </c>
      <c r="C29" s="7">
        <v>45930</v>
      </c>
      <c r="D29" s="6" t="s">
        <v>94</v>
      </c>
      <c r="E29" s="14">
        <v>0</v>
      </c>
      <c r="F29" s="14" t="s">
        <v>260</v>
      </c>
      <c r="G29" s="14" t="s">
        <v>234</v>
      </c>
      <c r="H29" s="8" t="s">
        <v>234</v>
      </c>
      <c r="I29" s="8" t="s">
        <v>236</v>
      </c>
      <c r="J29" s="8" t="s">
        <v>196</v>
      </c>
      <c r="K29" s="8" t="s">
        <v>240</v>
      </c>
      <c r="L29" s="6" t="s">
        <v>102</v>
      </c>
      <c r="M29" s="15" t="s">
        <v>103</v>
      </c>
      <c r="N29" s="8"/>
      <c r="O29" s="8" t="s">
        <v>106</v>
      </c>
      <c r="P29" s="8">
        <v>0</v>
      </c>
      <c r="Q29" s="8">
        <v>0</v>
      </c>
      <c r="R29" s="8" t="s">
        <v>159</v>
      </c>
      <c r="S29" s="8" t="s">
        <v>160</v>
      </c>
      <c r="T29" s="8" t="s">
        <v>243</v>
      </c>
      <c r="U29" s="8" t="s">
        <v>245</v>
      </c>
      <c r="V29" s="8" t="s">
        <v>248</v>
      </c>
      <c r="W29" s="8" t="s">
        <v>248</v>
      </c>
      <c r="X29" s="8" t="s">
        <v>251</v>
      </c>
      <c r="Y29" s="16">
        <v>45822</v>
      </c>
      <c r="Z29" s="16">
        <v>45828</v>
      </c>
      <c r="AA29" s="11">
        <v>122</v>
      </c>
      <c r="AB29" s="17" t="s">
        <v>255</v>
      </c>
      <c r="AC29" s="12" t="s">
        <v>255</v>
      </c>
      <c r="AD29" s="8" t="s">
        <v>120</v>
      </c>
      <c r="AE29" s="6" t="s">
        <v>281</v>
      </c>
      <c r="AF29" s="11">
        <v>122</v>
      </c>
      <c r="AG29" s="18" t="s">
        <v>232</v>
      </c>
      <c r="AH29" s="15" t="s">
        <v>233</v>
      </c>
      <c r="AI29" s="10">
        <v>45930</v>
      </c>
    </row>
    <row r="30" spans="1:35" s="6" customFormat="1" ht="12.75" x14ac:dyDescent="0.2">
      <c r="A30" s="9">
        <v>2025</v>
      </c>
      <c r="B30" s="7">
        <v>45839</v>
      </c>
      <c r="C30" s="7">
        <v>45930</v>
      </c>
      <c r="D30" s="6" t="s">
        <v>94</v>
      </c>
      <c r="E30" s="19">
        <v>0</v>
      </c>
      <c r="F30" s="20" t="s">
        <v>260</v>
      </c>
      <c r="G30" s="14" t="s">
        <v>234</v>
      </c>
      <c r="H30" s="6" t="s">
        <v>234</v>
      </c>
      <c r="I30" s="8" t="s">
        <v>237</v>
      </c>
      <c r="J30" s="8" t="s">
        <v>241</v>
      </c>
      <c r="K30" s="8" t="s">
        <v>242</v>
      </c>
      <c r="L30" s="6" t="s">
        <v>102</v>
      </c>
      <c r="M30" s="15" t="s">
        <v>103</v>
      </c>
      <c r="N30" s="8"/>
      <c r="O30" s="8" t="s">
        <v>106</v>
      </c>
      <c r="P30" s="8">
        <v>0</v>
      </c>
      <c r="Q30" s="8">
        <v>0</v>
      </c>
      <c r="R30" s="8" t="s">
        <v>159</v>
      </c>
      <c r="S30" s="8" t="s">
        <v>160</v>
      </c>
      <c r="T30" s="8" t="s">
        <v>243</v>
      </c>
      <c r="U30" s="8" t="s">
        <v>208</v>
      </c>
      <c r="V30" s="8" t="s">
        <v>214</v>
      </c>
      <c r="W30" s="8" t="s">
        <v>214</v>
      </c>
      <c r="X30" s="8" t="s">
        <v>252</v>
      </c>
      <c r="Y30" s="7">
        <v>45819</v>
      </c>
      <c r="Z30" s="7">
        <v>45823</v>
      </c>
      <c r="AA30" s="11">
        <v>123</v>
      </c>
      <c r="AB30" s="21" t="s">
        <v>255</v>
      </c>
      <c r="AC30" s="12" t="s">
        <v>255</v>
      </c>
      <c r="AD30" s="8" t="s">
        <v>120</v>
      </c>
      <c r="AE30" s="6" t="s">
        <v>281</v>
      </c>
      <c r="AF30" s="11">
        <v>123</v>
      </c>
      <c r="AG30" s="13" t="s">
        <v>232</v>
      </c>
      <c r="AH30" s="9" t="s">
        <v>233</v>
      </c>
      <c r="AI30" s="10">
        <v>45930</v>
      </c>
    </row>
    <row r="31" spans="1:35" s="6" customFormat="1" ht="12.75" x14ac:dyDescent="0.2">
      <c r="A31" s="9">
        <v>2025</v>
      </c>
      <c r="B31" s="7">
        <v>45839</v>
      </c>
      <c r="C31" s="7">
        <v>45930</v>
      </c>
      <c r="D31" s="6" t="s">
        <v>94</v>
      </c>
      <c r="E31" s="19">
        <v>0</v>
      </c>
      <c r="F31" s="20" t="s">
        <v>261</v>
      </c>
      <c r="G31" s="14" t="s">
        <v>263</v>
      </c>
      <c r="H31" s="6" t="s">
        <v>263</v>
      </c>
      <c r="I31" s="8" t="s">
        <v>265</v>
      </c>
      <c r="J31" s="8" t="s">
        <v>266</v>
      </c>
      <c r="K31" s="8" t="s">
        <v>267</v>
      </c>
      <c r="L31" s="6" t="s">
        <v>101</v>
      </c>
      <c r="M31" s="15" t="s">
        <v>103</v>
      </c>
      <c r="N31" s="8" t="s">
        <v>272</v>
      </c>
      <c r="O31" s="8" t="s">
        <v>105</v>
      </c>
      <c r="P31" s="8">
        <v>0</v>
      </c>
      <c r="Q31" s="8">
        <v>0</v>
      </c>
      <c r="R31" s="8" t="s">
        <v>159</v>
      </c>
      <c r="S31" s="8" t="s">
        <v>160</v>
      </c>
      <c r="T31" s="8" t="s">
        <v>243</v>
      </c>
      <c r="U31" s="8" t="s">
        <v>209</v>
      </c>
      <c r="V31" s="8" t="s">
        <v>273</v>
      </c>
      <c r="W31" s="8" t="s">
        <v>273</v>
      </c>
      <c r="X31" s="8" t="s">
        <v>275</v>
      </c>
      <c r="Y31" s="7">
        <v>45863</v>
      </c>
      <c r="Z31" s="7">
        <v>45863</v>
      </c>
      <c r="AA31" s="11">
        <v>124</v>
      </c>
      <c r="AB31" s="21">
        <v>1025</v>
      </c>
      <c r="AC31" s="12">
        <v>1025</v>
      </c>
      <c r="AD31" s="8" t="s">
        <v>120</v>
      </c>
      <c r="AE31" s="6" t="s">
        <v>281</v>
      </c>
      <c r="AF31" s="11">
        <v>124</v>
      </c>
      <c r="AG31" s="13" t="s">
        <v>232</v>
      </c>
      <c r="AH31" s="9" t="s">
        <v>278</v>
      </c>
      <c r="AI31" s="10">
        <v>45930</v>
      </c>
    </row>
    <row r="32" spans="1:35" s="6" customFormat="1" ht="12.75" x14ac:dyDescent="0.2">
      <c r="A32" s="9">
        <v>2025</v>
      </c>
      <c r="B32" s="7">
        <v>45839</v>
      </c>
      <c r="C32" s="7">
        <v>45930</v>
      </c>
      <c r="D32" s="6" t="s">
        <v>94</v>
      </c>
      <c r="E32" s="26">
        <v>0</v>
      </c>
      <c r="F32" s="20" t="s">
        <v>261</v>
      </c>
      <c r="G32" s="14" t="s">
        <v>263</v>
      </c>
      <c r="H32" s="6" t="s">
        <v>263</v>
      </c>
      <c r="I32" s="8" t="s">
        <v>268</v>
      </c>
      <c r="J32" s="8" t="s">
        <v>238</v>
      </c>
      <c r="K32" s="8" t="s">
        <v>269</v>
      </c>
      <c r="L32" s="6" t="s">
        <v>101</v>
      </c>
      <c r="M32" s="9" t="s">
        <v>103</v>
      </c>
      <c r="N32" s="8" t="s">
        <v>272</v>
      </c>
      <c r="O32" s="8" t="s">
        <v>105</v>
      </c>
      <c r="P32" s="8">
        <v>0</v>
      </c>
      <c r="Q32" s="8">
        <v>0</v>
      </c>
      <c r="R32" s="8" t="s">
        <v>159</v>
      </c>
      <c r="S32" s="8" t="s">
        <v>160</v>
      </c>
      <c r="T32" s="8" t="s">
        <v>243</v>
      </c>
      <c r="U32" s="8" t="s">
        <v>209</v>
      </c>
      <c r="V32" s="8" t="s">
        <v>273</v>
      </c>
      <c r="W32" s="8" t="s">
        <v>273</v>
      </c>
      <c r="X32" s="8" t="s">
        <v>276</v>
      </c>
      <c r="Y32" s="7">
        <v>45863</v>
      </c>
      <c r="Z32" s="7">
        <v>45863</v>
      </c>
      <c r="AA32" s="11">
        <v>125</v>
      </c>
      <c r="AB32" s="21">
        <v>1017</v>
      </c>
      <c r="AC32" s="12">
        <v>1017</v>
      </c>
      <c r="AD32" s="8" t="s">
        <v>120</v>
      </c>
      <c r="AE32" s="6" t="s">
        <v>281</v>
      </c>
      <c r="AF32" s="11">
        <v>125</v>
      </c>
      <c r="AG32" s="13" t="s">
        <v>232</v>
      </c>
      <c r="AH32" s="9" t="s">
        <v>278</v>
      </c>
      <c r="AI32" s="10">
        <v>45930</v>
      </c>
    </row>
    <row r="33" spans="1:35" s="6" customFormat="1" ht="12.75" x14ac:dyDescent="0.2">
      <c r="A33" s="6">
        <v>2025</v>
      </c>
      <c r="B33" s="7">
        <v>45839</v>
      </c>
      <c r="C33" s="7">
        <v>45930</v>
      </c>
      <c r="D33" s="6" t="s">
        <v>94</v>
      </c>
      <c r="E33" s="27">
        <v>0</v>
      </c>
      <c r="F33" s="14" t="s">
        <v>262</v>
      </c>
      <c r="G33" s="14" t="s">
        <v>264</v>
      </c>
      <c r="H33" s="14" t="s">
        <v>264</v>
      </c>
      <c r="I33" s="8" t="s">
        <v>270</v>
      </c>
      <c r="J33" s="9" t="s">
        <v>195</v>
      </c>
      <c r="K33" s="9" t="s">
        <v>271</v>
      </c>
      <c r="L33" s="6" t="s">
        <v>101</v>
      </c>
      <c r="M33" s="6" t="s">
        <v>103</v>
      </c>
      <c r="N33" s="8"/>
      <c r="O33" s="6" t="s">
        <v>105</v>
      </c>
      <c r="P33" s="6">
        <v>0</v>
      </c>
      <c r="Q33" s="6">
        <v>0</v>
      </c>
      <c r="R33" s="8" t="s">
        <v>159</v>
      </c>
      <c r="S33" s="8" t="s">
        <v>160</v>
      </c>
      <c r="T33" s="8" t="s">
        <v>243</v>
      </c>
      <c r="U33" s="8" t="s">
        <v>209</v>
      </c>
      <c r="V33" s="8" t="s">
        <v>274</v>
      </c>
      <c r="W33" s="8" t="s">
        <v>274</v>
      </c>
      <c r="X33" s="8" t="s">
        <v>277</v>
      </c>
      <c r="Y33" s="10">
        <v>45903</v>
      </c>
      <c r="Z33" s="10">
        <v>45906</v>
      </c>
      <c r="AA33" s="11">
        <v>126</v>
      </c>
      <c r="AB33" s="12">
        <v>4400</v>
      </c>
      <c r="AC33" s="12">
        <v>4400</v>
      </c>
      <c r="AD33" s="8" t="s">
        <v>120</v>
      </c>
      <c r="AE33" s="6" t="s">
        <v>281</v>
      </c>
      <c r="AF33" s="11">
        <v>126</v>
      </c>
      <c r="AG33" s="13" t="s">
        <v>232</v>
      </c>
      <c r="AH33" s="6" t="s">
        <v>279</v>
      </c>
      <c r="AI33" s="10">
        <v>45930</v>
      </c>
    </row>
    <row r="34" spans="1:35" s="6" customFormat="1" ht="12.75" x14ac:dyDescent="0.2">
      <c r="A34" s="9">
        <v>2025</v>
      </c>
      <c r="B34" s="7">
        <v>45839</v>
      </c>
      <c r="C34" s="7">
        <v>45930</v>
      </c>
      <c r="D34" s="6" t="s">
        <v>94</v>
      </c>
      <c r="E34" s="26" t="s">
        <v>282</v>
      </c>
      <c r="F34" s="20" t="s">
        <v>285</v>
      </c>
      <c r="G34" s="14" t="s">
        <v>287</v>
      </c>
      <c r="H34" s="6" t="s">
        <v>290</v>
      </c>
      <c r="I34" s="8" t="s">
        <v>293</v>
      </c>
      <c r="J34" s="8" t="s">
        <v>294</v>
      </c>
      <c r="K34" s="8" t="s">
        <v>295</v>
      </c>
      <c r="L34" s="6" t="s">
        <v>102</v>
      </c>
      <c r="M34" s="9" t="s">
        <v>103</v>
      </c>
      <c r="N34" s="8" t="s">
        <v>311</v>
      </c>
      <c r="O34" s="8" t="s">
        <v>105</v>
      </c>
      <c r="P34" s="8">
        <v>0</v>
      </c>
      <c r="Q34" s="8">
        <v>0</v>
      </c>
      <c r="R34" s="8" t="s">
        <v>209</v>
      </c>
      <c r="S34" s="8" t="s">
        <v>243</v>
      </c>
      <c r="T34" s="8" t="s">
        <v>243</v>
      </c>
      <c r="U34" s="8" t="s">
        <v>209</v>
      </c>
      <c r="V34" s="8" t="s">
        <v>318</v>
      </c>
      <c r="W34" s="8" t="s">
        <v>319</v>
      </c>
      <c r="X34" s="8" t="s">
        <v>311</v>
      </c>
      <c r="Y34" s="7">
        <v>45863</v>
      </c>
      <c r="Z34" s="7">
        <v>45864</v>
      </c>
      <c r="AA34" s="11">
        <v>127</v>
      </c>
      <c r="AB34" s="21">
        <v>2828</v>
      </c>
      <c r="AC34" s="12">
        <v>0</v>
      </c>
      <c r="AD34" s="8" t="s">
        <v>120</v>
      </c>
      <c r="AE34" s="6" t="s">
        <v>281</v>
      </c>
      <c r="AF34" s="11">
        <v>127</v>
      </c>
      <c r="AG34" s="13" t="s">
        <v>232</v>
      </c>
      <c r="AH34" s="9" t="s">
        <v>334</v>
      </c>
      <c r="AI34" s="10">
        <v>45930</v>
      </c>
    </row>
    <row r="35" spans="1:35" s="6" customFormat="1" ht="12.75" x14ac:dyDescent="0.2">
      <c r="A35" s="6">
        <v>2025</v>
      </c>
      <c r="B35" s="7">
        <v>45839</v>
      </c>
      <c r="C35" s="7">
        <v>45930</v>
      </c>
      <c r="D35" s="6" t="s">
        <v>94</v>
      </c>
      <c r="E35" s="27" t="s">
        <v>282</v>
      </c>
      <c r="F35" s="14" t="s">
        <v>286</v>
      </c>
      <c r="G35" s="14" t="s">
        <v>287</v>
      </c>
      <c r="H35" s="14" t="s">
        <v>291</v>
      </c>
      <c r="I35" s="8" t="s">
        <v>296</v>
      </c>
      <c r="J35" s="9" t="s">
        <v>266</v>
      </c>
      <c r="K35" s="9" t="s">
        <v>297</v>
      </c>
      <c r="L35" s="6" t="s">
        <v>101</v>
      </c>
      <c r="M35" s="6" t="s">
        <v>103</v>
      </c>
      <c r="N35" s="8" t="s">
        <v>312</v>
      </c>
      <c r="O35" s="6" t="s">
        <v>106</v>
      </c>
      <c r="P35" s="6">
        <v>0</v>
      </c>
      <c r="Q35" s="6">
        <v>0</v>
      </c>
      <c r="R35" s="8" t="s">
        <v>209</v>
      </c>
      <c r="S35" s="8" t="s">
        <v>243</v>
      </c>
      <c r="T35" s="8" t="s">
        <v>243</v>
      </c>
      <c r="U35" s="8" t="s">
        <v>244</v>
      </c>
      <c r="V35" s="8" t="s">
        <v>320</v>
      </c>
      <c r="W35" s="8" t="s">
        <v>320</v>
      </c>
      <c r="X35" s="8" t="s">
        <v>312</v>
      </c>
      <c r="Y35" s="10">
        <v>45836</v>
      </c>
      <c r="Z35" s="10">
        <v>45844</v>
      </c>
      <c r="AA35" s="11">
        <v>128</v>
      </c>
      <c r="AB35" s="12">
        <v>22302.720000000001</v>
      </c>
      <c r="AC35" s="12">
        <v>2582.98</v>
      </c>
      <c r="AD35" s="8" t="s">
        <v>120</v>
      </c>
      <c r="AE35" s="6" t="s">
        <v>281</v>
      </c>
      <c r="AF35" s="11">
        <v>128</v>
      </c>
      <c r="AG35" s="13" t="s">
        <v>232</v>
      </c>
      <c r="AH35" s="6" t="s">
        <v>335</v>
      </c>
      <c r="AI35" s="10">
        <v>45930</v>
      </c>
    </row>
    <row r="36" spans="1:35" s="6" customFormat="1" ht="12.75" x14ac:dyDescent="0.2">
      <c r="A36" s="9">
        <v>2025</v>
      </c>
      <c r="B36" s="7">
        <v>45839</v>
      </c>
      <c r="C36" s="7">
        <v>45930</v>
      </c>
      <c r="D36" s="6" t="s">
        <v>94</v>
      </c>
      <c r="E36" s="26" t="s">
        <v>282</v>
      </c>
      <c r="F36" s="20" t="s">
        <v>286</v>
      </c>
      <c r="G36" s="14" t="s">
        <v>287</v>
      </c>
      <c r="H36" s="6" t="s">
        <v>291</v>
      </c>
      <c r="I36" s="8" t="s">
        <v>235</v>
      </c>
      <c r="J36" s="8" t="s">
        <v>298</v>
      </c>
      <c r="K36" s="8" t="s">
        <v>299</v>
      </c>
      <c r="L36" s="6" t="s">
        <v>101</v>
      </c>
      <c r="M36" s="9" t="s">
        <v>103</v>
      </c>
      <c r="N36" s="8" t="s">
        <v>313</v>
      </c>
      <c r="O36" s="8" t="s">
        <v>106</v>
      </c>
      <c r="P36" s="8">
        <v>0</v>
      </c>
      <c r="Q36" s="8">
        <v>0</v>
      </c>
      <c r="R36" s="8" t="s">
        <v>209</v>
      </c>
      <c r="S36" s="8" t="s">
        <v>243</v>
      </c>
      <c r="T36" s="8" t="s">
        <v>243</v>
      </c>
      <c r="U36" s="8" t="s">
        <v>321</v>
      </c>
      <c r="V36" s="8" t="s">
        <v>322</v>
      </c>
      <c r="W36" s="8" t="s">
        <v>322</v>
      </c>
      <c r="X36" s="8" t="s">
        <v>313</v>
      </c>
      <c r="Y36" s="7">
        <v>45802</v>
      </c>
      <c r="Z36" s="7">
        <v>45811</v>
      </c>
      <c r="AA36" s="11">
        <v>129</v>
      </c>
      <c r="AB36" s="21">
        <v>24122.880000000001</v>
      </c>
      <c r="AC36" s="12">
        <v>1475.24</v>
      </c>
      <c r="AD36" s="8" t="s">
        <v>120</v>
      </c>
      <c r="AE36" s="6" t="s">
        <v>281</v>
      </c>
      <c r="AF36" s="11">
        <v>129</v>
      </c>
      <c r="AG36" s="13" t="s">
        <v>232</v>
      </c>
      <c r="AH36" s="9" t="s">
        <v>335</v>
      </c>
      <c r="AI36" s="10">
        <v>45930</v>
      </c>
    </row>
    <row r="37" spans="1:35" s="6" customFormat="1" ht="12.75" x14ac:dyDescent="0.2">
      <c r="A37" s="6">
        <v>2025</v>
      </c>
      <c r="B37" s="7">
        <v>45839</v>
      </c>
      <c r="C37" s="7">
        <v>45930</v>
      </c>
      <c r="D37" s="6" t="s">
        <v>94</v>
      </c>
      <c r="E37" s="27" t="s">
        <v>283</v>
      </c>
      <c r="F37" s="14" t="s">
        <v>286</v>
      </c>
      <c r="G37" s="14" t="s">
        <v>288</v>
      </c>
      <c r="H37" s="14" t="s">
        <v>291</v>
      </c>
      <c r="I37" s="8" t="s">
        <v>300</v>
      </c>
      <c r="J37" s="9" t="s">
        <v>301</v>
      </c>
      <c r="K37" s="9" t="s">
        <v>302</v>
      </c>
      <c r="L37" s="6" t="s">
        <v>101</v>
      </c>
      <c r="M37" s="6" t="s">
        <v>103</v>
      </c>
      <c r="N37" s="8" t="s">
        <v>314</v>
      </c>
      <c r="O37" s="6" t="s">
        <v>106</v>
      </c>
      <c r="P37" s="6">
        <v>0</v>
      </c>
      <c r="Q37" s="6">
        <v>0</v>
      </c>
      <c r="R37" s="8" t="s">
        <v>209</v>
      </c>
      <c r="S37" s="8" t="s">
        <v>243</v>
      </c>
      <c r="T37" s="8" t="s">
        <v>243</v>
      </c>
      <c r="U37" s="8" t="s">
        <v>323</v>
      </c>
      <c r="V37" s="8" t="s">
        <v>324</v>
      </c>
      <c r="W37" s="8" t="s">
        <v>324</v>
      </c>
      <c r="X37" s="8" t="s">
        <v>314</v>
      </c>
      <c r="Y37" s="10">
        <v>45787</v>
      </c>
      <c r="Z37" s="10">
        <v>45795</v>
      </c>
      <c r="AA37" s="11">
        <v>130</v>
      </c>
      <c r="AB37" s="12">
        <v>24157.439999999999</v>
      </c>
      <c r="AC37" s="12">
        <v>20121.849999999999</v>
      </c>
      <c r="AD37" s="8" t="s">
        <v>120</v>
      </c>
      <c r="AE37" s="6" t="s">
        <v>281</v>
      </c>
      <c r="AF37" s="11">
        <v>130</v>
      </c>
      <c r="AG37" s="13" t="s">
        <v>232</v>
      </c>
      <c r="AH37" s="6" t="s">
        <v>335</v>
      </c>
      <c r="AI37" s="10">
        <v>45930</v>
      </c>
    </row>
    <row r="38" spans="1:35" s="6" customFormat="1" ht="12.75" x14ac:dyDescent="0.2">
      <c r="A38" s="6">
        <v>2025</v>
      </c>
      <c r="B38" s="7">
        <v>45839</v>
      </c>
      <c r="C38" s="7">
        <v>45930</v>
      </c>
      <c r="D38" s="6" t="s">
        <v>94</v>
      </c>
      <c r="E38" s="27" t="s">
        <v>282</v>
      </c>
      <c r="F38" s="14" t="s">
        <v>286</v>
      </c>
      <c r="G38" s="14" t="s">
        <v>287</v>
      </c>
      <c r="H38" s="14" t="s">
        <v>292</v>
      </c>
      <c r="I38" s="8" t="s">
        <v>303</v>
      </c>
      <c r="J38" s="9" t="s">
        <v>304</v>
      </c>
      <c r="K38" s="9" t="s">
        <v>305</v>
      </c>
      <c r="L38" s="6" t="s">
        <v>101</v>
      </c>
      <c r="M38" s="6" t="s">
        <v>103</v>
      </c>
      <c r="N38" s="8" t="s">
        <v>315</v>
      </c>
      <c r="O38" s="6" t="s">
        <v>106</v>
      </c>
      <c r="P38" s="6">
        <v>0</v>
      </c>
      <c r="Q38" s="6">
        <v>0</v>
      </c>
      <c r="R38" s="8" t="s">
        <v>209</v>
      </c>
      <c r="S38" s="8" t="s">
        <v>243</v>
      </c>
      <c r="T38" s="8" t="s">
        <v>243</v>
      </c>
      <c r="U38" s="8" t="s">
        <v>325</v>
      </c>
      <c r="V38" s="8" t="s">
        <v>326</v>
      </c>
      <c r="W38" s="8" t="s">
        <v>327</v>
      </c>
      <c r="X38" s="8" t="s">
        <v>332</v>
      </c>
      <c r="Y38" s="10">
        <v>45791</v>
      </c>
      <c r="Z38" s="10">
        <v>45793</v>
      </c>
      <c r="AA38" s="11">
        <v>131</v>
      </c>
      <c r="AB38" s="12">
        <v>6877</v>
      </c>
      <c r="AC38" s="12">
        <v>0</v>
      </c>
      <c r="AD38" s="8" t="s">
        <v>120</v>
      </c>
      <c r="AE38" s="6" t="s">
        <v>281</v>
      </c>
      <c r="AF38" s="11">
        <v>131</v>
      </c>
      <c r="AG38" s="13" t="s">
        <v>232</v>
      </c>
      <c r="AH38" s="6" t="s">
        <v>336</v>
      </c>
      <c r="AI38" s="10">
        <v>45930</v>
      </c>
    </row>
    <row r="39" spans="1:35" s="6" customFormat="1" ht="12.75" x14ac:dyDescent="0.2">
      <c r="A39" s="9">
        <v>2025</v>
      </c>
      <c r="B39" s="7">
        <v>45839</v>
      </c>
      <c r="C39" s="7">
        <v>45930</v>
      </c>
      <c r="D39" s="6" t="s">
        <v>94</v>
      </c>
      <c r="E39" s="26" t="s">
        <v>284</v>
      </c>
      <c r="F39" s="20" t="s">
        <v>286</v>
      </c>
      <c r="G39" s="14" t="s">
        <v>289</v>
      </c>
      <c r="H39" s="6" t="s">
        <v>292</v>
      </c>
      <c r="I39" s="8" t="s">
        <v>306</v>
      </c>
      <c r="J39" s="8" t="s">
        <v>307</v>
      </c>
      <c r="K39" s="8" t="s">
        <v>302</v>
      </c>
      <c r="L39" s="6" t="s">
        <v>101</v>
      </c>
      <c r="M39" s="9" t="s">
        <v>103</v>
      </c>
      <c r="N39" s="8" t="s">
        <v>316</v>
      </c>
      <c r="O39" s="8" t="s">
        <v>106</v>
      </c>
      <c r="P39" s="8">
        <v>0</v>
      </c>
      <c r="Q39" s="8">
        <v>0</v>
      </c>
      <c r="R39" s="8" t="s">
        <v>209</v>
      </c>
      <c r="S39" s="8" t="s">
        <v>243</v>
      </c>
      <c r="T39" s="8" t="s">
        <v>243</v>
      </c>
      <c r="U39" s="8" t="s">
        <v>244</v>
      </c>
      <c r="V39" s="8" t="s">
        <v>328</v>
      </c>
      <c r="W39" s="8" t="s">
        <v>329</v>
      </c>
      <c r="X39" s="8" t="s">
        <v>333</v>
      </c>
      <c r="Y39" s="7">
        <v>45839</v>
      </c>
      <c r="Z39" s="7">
        <v>45843</v>
      </c>
      <c r="AA39" s="11">
        <v>132</v>
      </c>
      <c r="AB39" s="21">
        <v>10000</v>
      </c>
      <c r="AC39" s="12">
        <v>0</v>
      </c>
      <c r="AD39" s="8" t="s">
        <v>120</v>
      </c>
      <c r="AE39" s="6" t="s">
        <v>281</v>
      </c>
      <c r="AF39" s="11">
        <v>132</v>
      </c>
      <c r="AG39" s="13" t="s">
        <v>232</v>
      </c>
      <c r="AH39" s="9" t="s">
        <v>336</v>
      </c>
      <c r="AI39" s="10">
        <v>45930</v>
      </c>
    </row>
    <row r="40" spans="1:35" s="6" customFormat="1" ht="12.75" x14ac:dyDescent="0.2">
      <c r="A40" s="6">
        <v>2025</v>
      </c>
      <c r="B40" s="7">
        <v>45839</v>
      </c>
      <c r="C40" s="7">
        <v>45930</v>
      </c>
      <c r="D40" s="6" t="s">
        <v>94</v>
      </c>
      <c r="E40" s="27" t="s">
        <v>284</v>
      </c>
      <c r="F40" s="14" t="s">
        <v>286</v>
      </c>
      <c r="G40" s="14" t="s">
        <v>289</v>
      </c>
      <c r="H40" s="14" t="s">
        <v>292</v>
      </c>
      <c r="I40" s="8" t="s">
        <v>308</v>
      </c>
      <c r="J40" s="9" t="s">
        <v>309</v>
      </c>
      <c r="K40" s="9" t="s">
        <v>310</v>
      </c>
      <c r="L40" s="6" t="s">
        <v>101</v>
      </c>
      <c r="M40" s="6" t="s">
        <v>103</v>
      </c>
      <c r="N40" s="8" t="s">
        <v>317</v>
      </c>
      <c r="O40" s="6" t="s">
        <v>106</v>
      </c>
      <c r="P40" s="6">
        <v>0</v>
      </c>
      <c r="Q40" s="6">
        <v>0</v>
      </c>
      <c r="R40" s="8" t="s">
        <v>209</v>
      </c>
      <c r="S40" s="8" t="s">
        <v>243</v>
      </c>
      <c r="T40" s="8" t="s">
        <v>243</v>
      </c>
      <c r="U40" s="8" t="s">
        <v>325</v>
      </c>
      <c r="V40" s="8" t="s">
        <v>330</v>
      </c>
      <c r="W40" s="8" t="s">
        <v>331</v>
      </c>
      <c r="X40" s="8" t="s">
        <v>332</v>
      </c>
      <c r="Y40" s="10">
        <v>45846</v>
      </c>
      <c r="Z40" s="10">
        <v>45849</v>
      </c>
      <c r="AA40" s="11">
        <v>133</v>
      </c>
      <c r="AB40" s="12">
        <v>8000</v>
      </c>
      <c r="AC40" s="12">
        <v>0</v>
      </c>
      <c r="AD40" s="8" t="s">
        <v>120</v>
      </c>
      <c r="AE40" s="6" t="s">
        <v>281</v>
      </c>
      <c r="AF40" s="11">
        <v>133</v>
      </c>
      <c r="AG40" s="13" t="s">
        <v>232</v>
      </c>
      <c r="AH40" s="6" t="s">
        <v>336</v>
      </c>
      <c r="AI40" s="10">
        <v>45930</v>
      </c>
    </row>
    <row r="41" spans="1:35" s="6" customFormat="1" ht="12.75" x14ac:dyDescent="0.2">
      <c r="A41" s="9">
        <v>2025</v>
      </c>
      <c r="B41" s="7">
        <v>45839</v>
      </c>
      <c r="C41" s="7">
        <v>45930</v>
      </c>
      <c r="D41" s="6" t="s">
        <v>90</v>
      </c>
      <c r="E41" s="26"/>
      <c r="F41" s="20" t="s">
        <v>344</v>
      </c>
      <c r="G41" s="6" t="s">
        <v>348</v>
      </c>
      <c r="H41" s="6" t="s">
        <v>348</v>
      </c>
      <c r="I41" s="8" t="s">
        <v>357</v>
      </c>
      <c r="J41" s="8" t="s">
        <v>351</v>
      </c>
      <c r="K41" s="8" t="s">
        <v>352</v>
      </c>
      <c r="L41" s="6" t="s">
        <v>101</v>
      </c>
      <c r="M41" s="9" t="s">
        <v>103</v>
      </c>
      <c r="N41" s="8" t="s">
        <v>361</v>
      </c>
      <c r="O41" s="8" t="s">
        <v>105</v>
      </c>
      <c r="P41" s="8">
        <v>2</v>
      </c>
      <c r="Q41" s="8">
        <v>3995.1</v>
      </c>
      <c r="R41" s="8" t="s">
        <v>209</v>
      </c>
      <c r="S41" s="8" t="s">
        <v>364</v>
      </c>
      <c r="T41" s="8" t="s">
        <v>364</v>
      </c>
      <c r="U41" s="8" t="s">
        <v>209</v>
      </c>
      <c r="V41" s="8" t="s">
        <v>364</v>
      </c>
      <c r="W41" s="8" t="s">
        <v>364</v>
      </c>
      <c r="X41" s="8" t="s">
        <v>361</v>
      </c>
      <c r="Y41" s="7">
        <v>45868</v>
      </c>
      <c r="Z41" s="7">
        <v>45868</v>
      </c>
      <c r="AA41" s="11">
        <v>134</v>
      </c>
      <c r="AB41" s="21">
        <v>3995.1</v>
      </c>
      <c r="AC41" s="12">
        <v>0</v>
      </c>
      <c r="AD41" s="8" t="s">
        <v>120</v>
      </c>
      <c r="AE41" s="6" t="s">
        <v>281</v>
      </c>
      <c r="AF41" s="11">
        <v>134</v>
      </c>
      <c r="AG41" s="13" t="s">
        <v>232</v>
      </c>
      <c r="AH41" s="9" t="s">
        <v>367</v>
      </c>
      <c r="AI41" s="10">
        <v>45930</v>
      </c>
    </row>
    <row r="42" spans="1:35" s="6" customFormat="1" ht="12.75" x14ac:dyDescent="0.2">
      <c r="A42" s="6">
        <v>2025</v>
      </c>
      <c r="B42" s="7">
        <v>45839</v>
      </c>
      <c r="C42" s="7">
        <v>45930</v>
      </c>
      <c r="D42" s="6" t="s">
        <v>90</v>
      </c>
      <c r="E42" s="27"/>
      <c r="F42" s="14" t="s">
        <v>344</v>
      </c>
      <c r="G42" s="14" t="s">
        <v>345</v>
      </c>
      <c r="H42" s="14" t="s">
        <v>349</v>
      </c>
      <c r="I42" s="8" t="s">
        <v>358</v>
      </c>
      <c r="J42" s="9" t="s">
        <v>353</v>
      </c>
      <c r="K42" s="9" t="s">
        <v>353</v>
      </c>
      <c r="L42" s="6" t="s">
        <v>101</v>
      </c>
      <c r="M42" s="6" t="s">
        <v>103</v>
      </c>
      <c r="N42" s="8" t="s">
        <v>362</v>
      </c>
      <c r="O42" s="6" t="s">
        <v>105</v>
      </c>
      <c r="P42" s="6">
        <v>0</v>
      </c>
      <c r="Q42" s="6">
        <v>0</v>
      </c>
      <c r="R42" s="8" t="s">
        <v>159</v>
      </c>
      <c r="S42" s="8" t="s">
        <v>159</v>
      </c>
      <c r="T42" s="8" t="s">
        <v>365</v>
      </c>
      <c r="U42" s="8" t="s">
        <v>159</v>
      </c>
      <c r="V42" s="8" t="s">
        <v>366</v>
      </c>
      <c r="W42" s="8" t="s">
        <v>366</v>
      </c>
      <c r="X42" s="8" t="s">
        <v>362</v>
      </c>
      <c r="Y42" s="10">
        <v>45917</v>
      </c>
      <c r="Z42" s="10">
        <v>45921</v>
      </c>
      <c r="AA42" s="11">
        <v>135</v>
      </c>
      <c r="AB42" s="12">
        <v>5125</v>
      </c>
      <c r="AC42" s="12">
        <v>0</v>
      </c>
      <c r="AD42" s="8" t="s">
        <v>120</v>
      </c>
      <c r="AE42" s="6" t="s">
        <v>281</v>
      </c>
      <c r="AF42" s="11">
        <v>135</v>
      </c>
      <c r="AG42" s="13" t="s">
        <v>232</v>
      </c>
      <c r="AH42" s="6" t="s">
        <v>367</v>
      </c>
      <c r="AI42" s="10">
        <v>45930</v>
      </c>
    </row>
    <row r="43" spans="1:35" s="6" customFormat="1" ht="12.75" x14ac:dyDescent="0.2">
      <c r="A43" s="6">
        <v>2025</v>
      </c>
      <c r="B43" s="7">
        <v>45839</v>
      </c>
      <c r="C43" s="7">
        <v>45930</v>
      </c>
      <c r="D43" s="6" t="s">
        <v>94</v>
      </c>
      <c r="E43" s="27"/>
      <c r="F43" s="14" t="s">
        <v>260</v>
      </c>
      <c r="G43" s="14" t="s">
        <v>346</v>
      </c>
      <c r="H43" s="14" t="s">
        <v>350</v>
      </c>
      <c r="I43" s="8" t="s">
        <v>359</v>
      </c>
      <c r="J43" s="9" t="s">
        <v>302</v>
      </c>
      <c r="K43" s="9" t="s">
        <v>354</v>
      </c>
      <c r="L43" s="6" t="s">
        <v>101</v>
      </c>
      <c r="M43" s="6" t="s">
        <v>103</v>
      </c>
      <c r="N43" s="8" t="s">
        <v>362</v>
      </c>
      <c r="O43" s="6" t="s">
        <v>105</v>
      </c>
      <c r="P43" s="6">
        <v>0</v>
      </c>
      <c r="Q43" s="6">
        <v>0</v>
      </c>
      <c r="R43" s="8" t="s">
        <v>159</v>
      </c>
      <c r="S43" s="8" t="s">
        <v>159</v>
      </c>
      <c r="T43" s="8" t="s">
        <v>365</v>
      </c>
      <c r="U43" s="8" t="s">
        <v>159</v>
      </c>
      <c r="V43" s="8" t="s">
        <v>366</v>
      </c>
      <c r="W43" s="8" t="s">
        <v>366</v>
      </c>
      <c r="X43" s="8" t="s">
        <v>362</v>
      </c>
      <c r="Y43" s="10">
        <v>45917</v>
      </c>
      <c r="Z43" s="10">
        <v>45921</v>
      </c>
      <c r="AA43" s="11">
        <v>136</v>
      </c>
      <c r="AB43" s="12">
        <v>5125</v>
      </c>
      <c r="AC43" s="12">
        <v>131.5</v>
      </c>
      <c r="AD43" s="8" t="s">
        <v>120</v>
      </c>
      <c r="AE43" s="6" t="s">
        <v>281</v>
      </c>
      <c r="AF43" s="11">
        <v>136</v>
      </c>
      <c r="AG43" s="13" t="s">
        <v>232</v>
      </c>
      <c r="AH43" s="6" t="s">
        <v>367</v>
      </c>
      <c r="AI43" s="10">
        <v>45930</v>
      </c>
    </row>
    <row r="44" spans="1:35" x14ac:dyDescent="0.25">
      <c r="A44" s="6">
        <v>2025</v>
      </c>
      <c r="B44" s="7">
        <v>45839</v>
      </c>
      <c r="C44" s="7">
        <v>45930</v>
      </c>
      <c r="D44" s="6" t="s">
        <v>94</v>
      </c>
      <c r="E44" s="27"/>
      <c r="F44" s="14" t="s">
        <v>260</v>
      </c>
      <c r="G44" s="3" t="s">
        <v>347</v>
      </c>
      <c r="H44" s="3" t="s">
        <v>347</v>
      </c>
      <c r="I44" s="5" t="s">
        <v>360</v>
      </c>
      <c r="J44" s="5" t="s">
        <v>355</v>
      </c>
      <c r="K44" s="5" t="s">
        <v>356</v>
      </c>
      <c r="L44" s="6" t="s">
        <v>101</v>
      </c>
      <c r="M44" s="9" t="s">
        <v>103</v>
      </c>
      <c r="N44" s="3" t="s">
        <v>363</v>
      </c>
      <c r="O44" s="6" t="s">
        <v>105</v>
      </c>
      <c r="P44" s="5">
        <v>0</v>
      </c>
      <c r="Q44" s="5">
        <v>0</v>
      </c>
      <c r="R44" s="5" t="s">
        <v>159</v>
      </c>
      <c r="S44" s="5" t="s">
        <v>159</v>
      </c>
      <c r="T44" s="5" t="s">
        <v>365</v>
      </c>
      <c r="U44" s="5" t="s">
        <v>159</v>
      </c>
      <c r="V44" s="3" t="s">
        <v>366</v>
      </c>
      <c r="W44" s="3" t="s">
        <v>366</v>
      </c>
      <c r="X44" s="3" t="s">
        <v>363</v>
      </c>
      <c r="Y44" s="4">
        <v>45917</v>
      </c>
      <c r="Z44" s="4">
        <v>45921</v>
      </c>
      <c r="AA44" s="11">
        <v>137</v>
      </c>
      <c r="AB44" s="12">
        <v>5125</v>
      </c>
      <c r="AC44" s="12">
        <v>0</v>
      </c>
      <c r="AD44" s="8" t="s">
        <v>120</v>
      </c>
      <c r="AE44" s="6" t="s">
        <v>281</v>
      </c>
      <c r="AF44" s="11">
        <v>137</v>
      </c>
      <c r="AG44" s="31" t="s">
        <v>232</v>
      </c>
      <c r="AH44" s="6" t="s">
        <v>367</v>
      </c>
      <c r="AI44" s="10">
        <v>45930</v>
      </c>
    </row>
    <row r="45" spans="1:35" x14ac:dyDescent="0.25">
      <c r="A45" s="6">
        <v>2025</v>
      </c>
      <c r="B45" s="7">
        <v>45839</v>
      </c>
      <c r="C45" s="7">
        <v>45930</v>
      </c>
      <c r="D45" s="6" t="s">
        <v>90</v>
      </c>
      <c r="F45" s="14" t="s">
        <v>344</v>
      </c>
      <c r="G45" s="14" t="s">
        <v>370</v>
      </c>
      <c r="H45" s="14" t="s">
        <v>370</v>
      </c>
      <c r="I45" s="8" t="s">
        <v>371</v>
      </c>
      <c r="J45" s="9" t="s">
        <v>372</v>
      </c>
      <c r="K45" s="9" t="s">
        <v>266</v>
      </c>
      <c r="L45" s="6" t="s">
        <v>102</v>
      </c>
      <c r="M45" t="s">
        <v>104</v>
      </c>
      <c r="N45" s="8" t="s">
        <v>373</v>
      </c>
      <c r="O45" s="8" t="s">
        <v>105</v>
      </c>
      <c r="P45" s="6">
        <v>0</v>
      </c>
      <c r="Q45" s="6">
        <v>0</v>
      </c>
      <c r="R45" s="8" t="s">
        <v>159</v>
      </c>
      <c r="S45" s="8" t="s">
        <v>159</v>
      </c>
      <c r="T45" s="8" t="s">
        <v>374</v>
      </c>
      <c r="U45" s="8" t="s">
        <v>159</v>
      </c>
      <c r="V45" s="8" t="s">
        <v>374</v>
      </c>
      <c r="W45" s="8" t="s">
        <v>374</v>
      </c>
      <c r="X45" s="8" t="s">
        <v>375</v>
      </c>
      <c r="Y45" s="4">
        <v>45868</v>
      </c>
      <c r="Z45" s="4">
        <v>45868</v>
      </c>
      <c r="AA45" s="11">
        <v>138</v>
      </c>
      <c r="AB45" s="12">
        <v>10752.5</v>
      </c>
      <c r="AC45" s="12">
        <v>10752.5</v>
      </c>
      <c r="AD45" s="8" t="s">
        <v>120</v>
      </c>
      <c r="AE45" s="6" t="s">
        <v>281</v>
      </c>
      <c r="AF45" s="11">
        <v>138</v>
      </c>
      <c r="AG45" s="31" t="s">
        <v>376</v>
      </c>
      <c r="AH45" s="6" t="s">
        <v>370</v>
      </c>
      <c r="AI45" s="10">
        <v>45930</v>
      </c>
    </row>
  </sheetData>
  <mergeCells count="7">
    <mergeCell ref="A6:AJ6"/>
    <mergeCell ref="A2:C2"/>
    <mergeCell ref="D2:F2"/>
    <mergeCell ref="G2:I2"/>
    <mergeCell ref="A3:C3"/>
    <mergeCell ref="D3:F3"/>
    <mergeCell ref="G3:I3"/>
  </mergeCells>
  <dataValidations count="6">
    <dataValidation type="list" allowBlank="1" showErrorMessage="1" sqref="M19:M20 M8:M17" xr:uid="{F11B2B61-EE5B-4E69-A213-901D6244E4C0}">
      <formula1>Hidden_413</formula1>
    </dataValidation>
    <dataValidation type="list" allowBlank="1" showErrorMessage="1" sqref="O8:O20" xr:uid="{2960D25E-1F12-4784-9BB5-42BDED5A837F}">
      <formula1>Hidden_515</formula1>
    </dataValidation>
    <dataValidation type="list" allowBlank="1" showErrorMessage="1" sqref="M21:M180" xr:uid="{00000000-0002-0000-0000-000002000000}">
      <formula1>Hidden_312</formula1>
    </dataValidation>
    <dataValidation type="list" allowBlank="1" showErrorMessage="1" sqref="O21:O180" xr:uid="{00000000-0002-0000-0000-000003000000}">
      <formula1>Hidden_414</formula1>
    </dataValidation>
    <dataValidation type="list" allowBlank="1" showErrorMessage="1" sqref="D8:D180" xr:uid="{00000000-0002-0000-0000-000000000000}">
      <formula1>Hidden_13</formula1>
    </dataValidation>
    <dataValidation type="list" allowBlank="1" showErrorMessage="1" sqref="L8:L180" xr:uid="{00000000-0002-0000-0000-000001000000}">
      <formula1>Hidden_211</formula1>
    </dataValidation>
  </dataValidations>
  <hyperlinks>
    <hyperlink ref="AG8" r:id="rId1" xr:uid="{3143DAA5-4A3E-4D2E-B071-F05EB58D1EED}"/>
    <hyperlink ref="AG9" r:id="rId2" xr:uid="{9EAA3648-5C20-4CD5-941C-6824F5C89EDB}"/>
    <hyperlink ref="AG10" r:id="rId3" xr:uid="{8B4F2460-4F66-4DD1-9D5D-57F6BBCCD274}"/>
    <hyperlink ref="AG11" r:id="rId4" xr:uid="{286F8812-D700-4647-8363-2BEC01DE0914}"/>
    <hyperlink ref="AG12" r:id="rId5" xr:uid="{A3E2B833-D2BA-4404-A93D-1072C551FCAA}"/>
    <hyperlink ref="AG13" r:id="rId6" xr:uid="{3577C6B4-4F3B-474A-99AB-049C1A0B595E}"/>
    <hyperlink ref="AG14" r:id="rId7" xr:uid="{717DB766-B61C-43E5-B03A-B263D231F075}"/>
    <hyperlink ref="AG15" r:id="rId8" xr:uid="{B74B34FF-6009-4BC1-9146-FBBA3F1EDBA7}"/>
    <hyperlink ref="AG16" r:id="rId9" xr:uid="{07B342B4-AEC1-47C2-BDF6-83DB92724A74}"/>
    <hyperlink ref="AG17" r:id="rId10" xr:uid="{2375FB50-EADD-41A8-B721-35C671F00248}"/>
    <hyperlink ref="AG18" r:id="rId11" xr:uid="{420EF95D-4370-4BD8-810F-39883B40AD5E}"/>
    <hyperlink ref="AG19" r:id="rId12" xr:uid="{B23169B2-A5F6-47F7-988A-DC0AECF59A61}"/>
    <hyperlink ref="AG20" r:id="rId13" xr:uid="{5874E7D4-EEB5-4490-ABC4-C3E8C0F98BF0}"/>
    <hyperlink ref="AG21" r:id="rId14" xr:uid="{E854F242-5C4D-46E2-B155-778E494B4E0A}"/>
    <hyperlink ref="AG44" r:id="rId15" xr:uid="{C0703D4C-0391-4ED4-BEA4-863CC24CDE94}"/>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Q32" sqref="Q32"/>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1"/>
  <sheetViews>
    <sheetView topLeftCell="A9" workbookViewId="0">
      <selection activeCell="D23" sqref="D23:D26"/>
    </sheetView>
  </sheetViews>
  <sheetFormatPr baseColWidth="10" defaultColWidth="9.140625" defaultRowHeight="15" x14ac:dyDescent="0.25"/>
  <cols>
    <col min="1" max="1" width="4.42578125" bestFit="1" customWidth="1"/>
    <col min="2" max="2" width="21.42578125" customWidth="1"/>
    <col min="3" max="3" width="34.28515625" customWidth="1"/>
    <col min="4" max="4" width="22.5703125" customWidth="1"/>
  </cols>
  <sheetData>
    <row r="1" spans="1:4" hidden="1" x14ac:dyDescent="0.25">
      <c r="B1" t="s">
        <v>7</v>
      </c>
      <c r="C1" t="s">
        <v>10</v>
      </c>
      <c r="D1" t="s">
        <v>12</v>
      </c>
    </row>
    <row r="2" spans="1:4" hidden="1" x14ac:dyDescent="0.25">
      <c r="B2" t="s">
        <v>107</v>
      </c>
      <c r="C2" t="s">
        <v>108</v>
      </c>
      <c r="D2" t="s">
        <v>109</v>
      </c>
    </row>
    <row r="3" spans="1:4" ht="95.25" customHeight="1" x14ac:dyDescent="0.25">
      <c r="A3" s="1" t="s">
        <v>110</v>
      </c>
      <c r="B3" s="1" t="s">
        <v>111</v>
      </c>
      <c r="C3" s="1" t="s">
        <v>112</v>
      </c>
      <c r="D3" s="1" t="s">
        <v>113</v>
      </c>
    </row>
    <row r="4" spans="1:4" s="11" customFormat="1" ht="12.75" x14ac:dyDescent="0.2">
      <c r="A4" s="11">
        <v>101</v>
      </c>
      <c r="B4" s="23">
        <v>3720401</v>
      </c>
      <c r="C4" s="24" t="s">
        <v>186</v>
      </c>
      <c r="D4" s="11">
        <v>713.5</v>
      </c>
    </row>
    <row r="5" spans="1:4" s="11" customFormat="1" ht="12.75" x14ac:dyDescent="0.2">
      <c r="A5" s="11">
        <v>102</v>
      </c>
      <c r="B5" s="23">
        <v>3790102</v>
      </c>
      <c r="C5" s="24" t="s">
        <v>187</v>
      </c>
      <c r="D5" s="11">
        <v>986</v>
      </c>
    </row>
    <row r="6" spans="1:4" s="11" customFormat="1" ht="12.75" x14ac:dyDescent="0.2">
      <c r="A6" s="11">
        <v>103</v>
      </c>
      <c r="B6" s="23">
        <v>3710401</v>
      </c>
      <c r="C6" s="24" t="s">
        <v>185</v>
      </c>
      <c r="D6" s="11">
        <v>3264.7</v>
      </c>
    </row>
    <row r="7" spans="1:4" s="11" customFormat="1" ht="12.75" x14ac:dyDescent="0.2">
      <c r="A7" s="11">
        <v>104</v>
      </c>
      <c r="B7" s="23">
        <v>3720402</v>
      </c>
      <c r="C7" s="24" t="s">
        <v>188</v>
      </c>
      <c r="D7" s="11">
        <v>251</v>
      </c>
    </row>
    <row r="8" spans="1:4" s="11" customFormat="1" ht="12.75" x14ac:dyDescent="0.2">
      <c r="A8" s="11">
        <v>105</v>
      </c>
      <c r="B8" s="23">
        <v>3720401</v>
      </c>
      <c r="C8" s="24" t="s">
        <v>186</v>
      </c>
      <c r="D8" s="11">
        <v>200</v>
      </c>
    </row>
    <row r="9" spans="1:4" s="11" customFormat="1" ht="12.75" x14ac:dyDescent="0.2">
      <c r="A9" s="11">
        <v>106</v>
      </c>
      <c r="B9" s="23">
        <v>3720402</v>
      </c>
      <c r="C9" s="24" t="s">
        <v>188</v>
      </c>
      <c r="D9" s="11">
        <v>52</v>
      </c>
    </row>
    <row r="10" spans="1:4" s="11" customFormat="1" ht="12.75" x14ac:dyDescent="0.2">
      <c r="A10" s="11">
        <v>107</v>
      </c>
      <c r="B10" s="23">
        <v>3750401</v>
      </c>
      <c r="C10" s="24" t="s">
        <v>189</v>
      </c>
      <c r="D10" s="11">
        <v>225</v>
      </c>
    </row>
    <row r="11" spans="1:4" s="11" customFormat="1" ht="12.75" x14ac:dyDescent="0.2">
      <c r="A11" s="11">
        <v>108</v>
      </c>
      <c r="B11" s="23">
        <v>3720401</v>
      </c>
      <c r="C11" s="24" t="s">
        <v>186</v>
      </c>
      <c r="D11" s="11">
        <v>3455.7</v>
      </c>
    </row>
    <row r="12" spans="1:4" s="11" customFormat="1" ht="12.75" x14ac:dyDescent="0.2">
      <c r="A12" s="11">
        <v>109</v>
      </c>
      <c r="B12" s="23">
        <v>3750401</v>
      </c>
      <c r="C12" s="24" t="s">
        <v>189</v>
      </c>
      <c r="D12" s="11">
        <v>425</v>
      </c>
    </row>
    <row r="13" spans="1:4" s="11" customFormat="1" ht="12.75" x14ac:dyDescent="0.2">
      <c r="A13" s="11">
        <v>110</v>
      </c>
      <c r="B13" s="23">
        <v>3720402</v>
      </c>
      <c r="C13" s="24" t="s">
        <v>188</v>
      </c>
      <c r="D13" s="11">
        <v>312</v>
      </c>
    </row>
    <row r="14" spans="1:4" s="11" customFormat="1" ht="12.75" x14ac:dyDescent="0.2">
      <c r="A14" s="11">
        <v>111</v>
      </c>
      <c r="B14" s="23">
        <v>3750401</v>
      </c>
      <c r="C14" s="24" t="s">
        <v>189</v>
      </c>
      <c r="D14" s="11">
        <v>25</v>
      </c>
    </row>
    <row r="15" spans="1:4" s="11" customFormat="1" ht="12.75" x14ac:dyDescent="0.2">
      <c r="A15" s="11">
        <v>112</v>
      </c>
      <c r="B15" s="23">
        <v>3720402</v>
      </c>
      <c r="C15" s="24" t="s">
        <v>188</v>
      </c>
      <c r="D15" s="11">
        <v>710</v>
      </c>
    </row>
    <row r="16" spans="1:4" s="11" customFormat="1" ht="12.75" x14ac:dyDescent="0.2">
      <c r="A16" s="11">
        <v>113</v>
      </c>
      <c r="B16" s="23">
        <v>3720401</v>
      </c>
      <c r="C16" s="24" t="s">
        <v>186</v>
      </c>
      <c r="D16" s="11">
        <v>2200</v>
      </c>
    </row>
    <row r="17" spans="1:4" s="11" customFormat="1" ht="12.75" x14ac:dyDescent="0.2">
      <c r="A17" s="11">
        <v>114</v>
      </c>
      <c r="B17" s="23">
        <v>3760201</v>
      </c>
      <c r="C17" s="24" t="s">
        <v>222</v>
      </c>
      <c r="D17" s="11">
        <v>24088.32</v>
      </c>
    </row>
    <row r="18" spans="1:4" s="11" customFormat="1" ht="12.75" x14ac:dyDescent="0.2">
      <c r="A18" s="11">
        <v>115</v>
      </c>
      <c r="B18" s="23">
        <v>3760201</v>
      </c>
      <c r="C18" s="24" t="s">
        <v>222</v>
      </c>
      <c r="D18" s="11">
        <v>16631.349999999999</v>
      </c>
    </row>
    <row r="19" spans="1:4" s="11" customFormat="1" ht="12.75" x14ac:dyDescent="0.2">
      <c r="A19" s="11">
        <v>116</v>
      </c>
      <c r="B19" s="23">
        <v>3760201</v>
      </c>
      <c r="C19" s="24" t="s">
        <v>222</v>
      </c>
      <c r="D19" s="11">
        <v>3855.59</v>
      </c>
    </row>
    <row r="20" spans="1:4" s="11" customFormat="1" ht="12.75" x14ac:dyDescent="0.2">
      <c r="A20" s="11">
        <v>117</v>
      </c>
      <c r="B20" s="23">
        <v>3790193</v>
      </c>
      <c r="C20" s="24" t="s">
        <v>222</v>
      </c>
      <c r="D20" s="11">
        <v>2939.68</v>
      </c>
    </row>
    <row r="21" spans="1:4" s="11" customFormat="1" ht="12.75" x14ac:dyDescent="0.2">
      <c r="A21" s="11">
        <v>118</v>
      </c>
      <c r="B21" s="23">
        <v>3760201</v>
      </c>
      <c r="C21" s="24" t="s">
        <v>222</v>
      </c>
      <c r="D21" s="11">
        <v>552</v>
      </c>
    </row>
    <row r="22" spans="1:4" s="11" customFormat="1" ht="12.75" x14ac:dyDescent="0.2">
      <c r="A22" s="11">
        <v>119</v>
      </c>
      <c r="B22" s="23">
        <v>3760201</v>
      </c>
      <c r="C22" s="24" t="s">
        <v>222</v>
      </c>
      <c r="D22" s="11">
        <v>180</v>
      </c>
    </row>
    <row r="23" spans="1:4" s="11" customFormat="1" ht="12.75" x14ac:dyDescent="0.2">
      <c r="A23" s="11">
        <v>120</v>
      </c>
      <c r="B23" s="23">
        <v>3760201</v>
      </c>
      <c r="C23" s="24" t="s">
        <v>222</v>
      </c>
      <c r="D23" s="25" t="s">
        <v>253</v>
      </c>
    </row>
    <row r="24" spans="1:4" s="11" customFormat="1" ht="12.75" x14ac:dyDescent="0.2">
      <c r="A24" s="11">
        <v>121</v>
      </c>
      <c r="B24" s="23">
        <v>3790193</v>
      </c>
      <c r="C24" s="24" t="s">
        <v>222</v>
      </c>
      <c r="D24" s="25" t="s">
        <v>254</v>
      </c>
    </row>
    <row r="25" spans="1:4" s="11" customFormat="1" ht="12.75" x14ac:dyDescent="0.2">
      <c r="A25" s="11">
        <v>122</v>
      </c>
      <c r="B25" s="23">
        <v>3750401</v>
      </c>
      <c r="C25" s="24" t="s">
        <v>222</v>
      </c>
      <c r="D25" s="25" t="s">
        <v>255</v>
      </c>
    </row>
    <row r="26" spans="1:4" s="11" customFormat="1" ht="12.75" x14ac:dyDescent="0.2">
      <c r="A26" s="11">
        <v>123</v>
      </c>
      <c r="B26" s="23">
        <v>3750401</v>
      </c>
      <c r="C26" s="24" t="s">
        <v>222</v>
      </c>
      <c r="D26" s="25" t="s">
        <v>255</v>
      </c>
    </row>
    <row r="27" spans="1:4" s="11" customFormat="1" ht="12.75" x14ac:dyDescent="0.2">
      <c r="A27" s="11">
        <v>124</v>
      </c>
      <c r="B27" s="23">
        <v>3750401</v>
      </c>
      <c r="C27" s="24" t="s">
        <v>222</v>
      </c>
      <c r="D27" s="11">
        <v>1025</v>
      </c>
    </row>
    <row r="28" spans="1:4" s="11" customFormat="1" ht="12.75" x14ac:dyDescent="0.2">
      <c r="A28" s="11">
        <v>125</v>
      </c>
      <c r="B28" s="23">
        <v>3750401</v>
      </c>
      <c r="C28" s="24" t="s">
        <v>222</v>
      </c>
      <c r="D28" s="11">
        <v>1017</v>
      </c>
    </row>
    <row r="29" spans="1:4" s="11" customFormat="1" ht="12.75" x14ac:dyDescent="0.2">
      <c r="A29" s="11">
        <v>126</v>
      </c>
      <c r="B29" s="23">
        <v>3750401</v>
      </c>
      <c r="C29" s="24" t="s">
        <v>222</v>
      </c>
      <c r="D29" s="11">
        <v>4400</v>
      </c>
    </row>
    <row r="30" spans="1:4" s="11" customFormat="1" ht="12.75" x14ac:dyDescent="0.2">
      <c r="A30" s="11">
        <v>127</v>
      </c>
      <c r="B30" s="23">
        <v>3750401</v>
      </c>
      <c r="C30" s="24" t="s">
        <v>222</v>
      </c>
      <c r="D30" s="11">
        <v>2828</v>
      </c>
    </row>
    <row r="31" spans="1:4" s="11" customFormat="1" ht="12.75" x14ac:dyDescent="0.2">
      <c r="A31" s="11">
        <v>128</v>
      </c>
      <c r="B31" s="23">
        <v>3750401</v>
      </c>
      <c r="C31" s="24" t="s">
        <v>222</v>
      </c>
      <c r="D31" s="11">
        <v>22302.720000000001</v>
      </c>
    </row>
    <row r="32" spans="1:4" s="11" customFormat="1" ht="12.75" x14ac:dyDescent="0.2">
      <c r="A32" s="11">
        <v>129</v>
      </c>
      <c r="B32" s="23">
        <v>3750401</v>
      </c>
      <c r="C32" s="24" t="s">
        <v>222</v>
      </c>
      <c r="D32" s="11">
        <v>24122.880000000001</v>
      </c>
    </row>
    <row r="33" spans="1:4" s="11" customFormat="1" ht="12.75" x14ac:dyDescent="0.2">
      <c r="A33" s="11">
        <v>130</v>
      </c>
      <c r="B33" s="23">
        <v>3750401</v>
      </c>
      <c r="C33" s="24" t="s">
        <v>222</v>
      </c>
      <c r="D33" s="11">
        <v>24157.439999999999</v>
      </c>
    </row>
    <row r="34" spans="1:4" s="11" customFormat="1" ht="12.75" x14ac:dyDescent="0.2">
      <c r="A34" s="11">
        <v>131</v>
      </c>
      <c r="B34" s="23">
        <v>3750401</v>
      </c>
      <c r="C34" s="24" t="s">
        <v>222</v>
      </c>
      <c r="D34" s="11">
        <v>6877</v>
      </c>
    </row>
    <row r="35" spans="1:4" s="11" customFormat="1" ht="12.75" x14ac:dyDescent="0.2">
      <c r="A35" s="11">
        <v>132</v>
      </c>
      <c r="B35" s="23">
        <v>3750401</v>
      </c>
      <c r="C35" s="24" t="s">
        <v>222</v>
      </c>
      <c r="D35" s="11">
        <v>10000</v>
      </c>
    </row>
    <row r="36" spans="1:4" s="11" customFormat="1" ht="12.75" x14ac:dyDescent="0.2">
      <c r="A36" s="11">
        <v>133</v>
      </c>
      <c r="B36" s="23">
        <v>3750401</v>
      </c>
      <c r="C36" s="24" t="s">
        <v>222</v>
      </c>
      <c r="D36" s="11">
        <v>8000</v>
      </c>
    </row>
    <row r="37" spans="1:4" s="11" customFormat="1" ht="12.75" x14ac:dyDescent="0.2">
      <c r="A37" s="11">
        <v>134</v>
      </c>
      <c r="B37" s="23">
        <v>3750401</v>
      </c>
      <c r="C37" s="24" t="s">
        <v>222</v>
      </c>
      <c r="D37" s="11">
        <v>3995.1</v>
      </c>
    </row>
    <row r="38" spans="1:4" s="11" customFormat="1" ht="12.75" x14ac:dyDescent="0.2">
      <c r="A38" s="11">
        <v>135</v>
      </c>
      <c r="B38" s="23">
        <v>3750401</v>
      </c>
      <c r="C38" s="24" t="s">
        <v>222</v>
      </c>
      <c r="D38" s="11">
        <v>5125</v>
      </c>
    </row>
    <row r="39" spans="1:4" s="11" customFormat="1" ht="12.75" x14ac:dyDescent="0.2">
      <c r="A39" s="11">
        <v>136</v>
      </c>
      <c r="B39" s="23">
        <v>3750401</v>
      </c>
      <c r="C39" s="24" t="s">
        <v>222</v>
      </c>
      <c r="D39" s="11">
        <v>5125</v>
      </c>
    </row>
    <row r="40" spans="1:4" s="11" customFormat="1" ht="12.75" x14ac:dyDescent="0.2">
      <c r="A40" s="11">
        <v>137</v>
      </c>
      <c r="B40" s="23">
        <v>3750401</v>
      </c>
      <c r="C40" s="24" t="s">
        <v>222</v>
      </c>
      <c r="D40" s="11">
        <v>5125</v>
      </c>
    </row>
    <row r="41" spans="1:4" s="11" customFormat="1" ht="12.75" x14ac:dyDescent="0.2">
      <c r="A41" s="11">
        <v>138</v>
      </c>
      <c r="B41" s="23">
        <v>0</v>
      </c>
      <c r="C41" s="24" t="s">
        <v>377</v>
      </c>
      <c r="D41" s="11">
        <v>10752.5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1"/>
  <sheetViews>
    <sheetView topLeftCell="A12" workbookViewId="0">
      <selection activeCell="I31" sqref="I31"/>
    </sheetView>
  </sheetViews>
  <sheetFormatPr baseColWidth="10" defaultColWidth="9.140625" defaultRowHeight="15" x14ac:dyDescent="0.25"/>
  <cols>
    <col min="1" max="1" width="4.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s="6" customFormat="1" ht="12.75" x14ac:dyDescent="0.2">
      <c r="A4" s="11">
        <v>101</v>
      </c>
      <c r="B4" s="6" t="s">
        <v>172</v>
      </c>
    </row>
    <row r="5" spans="1:2" s="6" customFormat="1" ht="12.75" x14ac:dyDescent="0.2">
      <c r="A5" s="11">
        <v>102</v>
      </c>
      <c r="B5" s="6" t="s">
        <v>173</v>
      </c>
    </row>
    <row r="6" spans="1:2" s="6" customFormat="1" ht="12.75" x14ac:dyDescent="0.2">
      <c r="A6" s="11">
        <v>103</v>
      </c>
      <c r="B6" s="6" t="s">
        <v>174</v>
      </c>
    </row>
    <row r="7" spans="1:2" s="6" customFormat="1" ht="12.75" x14ac:dyDescent="0.2">
      <c r="A7" s="11">
        <v>104</v>
      </c>
      <c r="B7" s="6" t="s">
        <v>175</v>
      </c>
    </row>
    <row r="8" spans="1:2" s="6" customFormat="1" ht="12.75" x14ac:dyDescent="0.2">
      <c r="A8" s="11">
        <v>105</v>
      </c>
      <c r="B8" s="6" t="s">
        <v>176</v>
      </c>
    </row>
    <row r="9" spans="1:2" s="6" customFormat="1" ht="12.75" x14ac:dyDescent="0.2">
      <c r="A9" s="11">
        <v>106</v>
      </c>
      <c r="B9" s="6" t="s">
        <v>177</v>
      </c>
    </row>
    <row r="10" spans="1:2" s="6" customFormat="1" ht="12.75" x14ac:dyDescent="0.2">
      <c r="A10" s="11">
        <v>107</v>
      </c>
      <c r="B10" s="6" t="s">
        <v>178</v>
      </c>
    </row>
    <row r="11" spans="1:2" s="6" customFormat="1" ht="12.75" x14ac:dyDescent="0.2">
      <c r="A11" s="11">
        <v>108</v>
      </c>
      <c r="B11" s="6" t="s">
        <v>179</v>
      </c>
    </row>
    <row r="12" spans="1:2" s="6" customFormat="1" ht="12.75" x14ac:dyDescent="0.2">
      <c r="A12" s="11">
        <v>109</v>
      </c>
      <c r="B12" s="6" t="s">
        <v>180</v>
      </c>
    </row>
    <row r="13" spans="1:2" s="6" customFormat="1" ht="12.75" x14ac:dyDescent="0.2">
      <c r="A13" s="11">
        <v>110</v>
      </c>
      <c r="B13" s="6" t="s">
        <v>181</v>
      </c>
    </row>
    <row r="14" spans="1:2" s="6" customFormat="1" ht="12.75" x14ac:dyDescent="0.2">
      <c r="A14" s="11">
        <v>111</v>
      </c>
      <c r="B14" s="6" t="s">
        <v>182</v>
      </c>
    </row>
    <row r="15" spans="1:2" s="6" customFormat="1" ht="12.75" x14ac:dyDescent="0.2">
      <c r="A15" s="11">
        <v>112</v>
      </c>
      <c r="B15" s="6" t="s">
        <v>183</v>
      </c>
    </row>
    <row r="16" spans="1:2" s="6" customFormat="1" ht="12.75" x14ac:dyDescent="0.2">
      <c r="A16" s="11">
        <v>113</v>
      </c>
      <c r="B16" s="22" t="s">
        <v>184</v>
      </c>
    </row>
    <row r="17" spans="1:2" x14ac:dyDescent="0.25">
      <c r="A17" s="11">
        <v>114</v>
      </c>
      <c r="B17" s="22" t="s">
        <v>223</v>
      </c>
    </row>
    <row r="18" spans="1:2" x14ac:dyDescent="0.25">
      <c r="A18" s="11">
        <v>115</v>
      </c>
      <c r="B18" s="22" t="s">
        <v>224</v>
      </c>
    </row>
    <row r="19" spans="1:2" x14ac:dyDescent="0.25">
      <c r="A19" s="11">
        <v>116</v>
      </c>
      <c r="B19" s="22" t="s">
        <v>225</v>
      </c>
    </row>
    <row r="20" spans="1:2" x14ac:dyDescent="0.25">
      <c r="A20" s="11">
        <v>117</v>
      </c>
      <c r="B20" s="22" t="s">
        <v>226</v>
      </c>
    </row>
    <row r="21" spans="1:2" x14ac:dyDescent="0.25">
      <c r="A21" s="11">
        <v>118</v>
      </c>
      <c r="B21" s="22" t="s">
        <v>227</v>
      </c>
    </row>
    <row r="22" spans="1:2" x14ac:dyDescent="0.25">
      <c r="A22" s="11">
        <v>119</v>
      </c>
      <c r="B22" s="22" t="s">
        <v>228</v>
      </c>
    </row>
    <row r="23" spans="1:2" x14ac:dyDescent="0.25">
      <c r="A23" s="11">
        <v>120</v>
      </c>
      <c r="B23" s="6" t="s">
        <v>256</v>
      </c>
    </row>
    <row r="24" spans="1:2" x14ac:dyDescent="0.25">
      <c r="A24" s="11">
        <v>121</v>
      </c>
      <c r="B24" s="6" t="s">
        <v>257</v>
      </c>
    </row>
    <row r="25" spans="1:2" x14ac:dyDescent="0.25">
      <c r="A25" s="11">
        <v>122</v>
      </c>
      <c r="B25" s="6" t="s">
        <v>258</v>
      </c>
    </row>
    <row r="26" spans="1:2" x14ac:dyDescent="0.25">
      <c r="A26" s="11">
        <v>123</v>
      </c>
      <c r="B26" s="6" t="s">
        <v>259</v>
      </c>
    </row>
    <row r="27" spans="1:2" x14ac:dyDescent="0.25">
      <c r="A27" s="11">
        <v>124</v>
      </c>
      <c r="B27" t="s">
        <v>280</v>
      </c>
    </row>
    <row r="28" spans="1:2" x14ac:dyDescent="0.25">
      <c r="A28" s="11">
        <v>125</v>
      </c>
      <c r="B28" t="s">
        <v>280</v>
      </c>
    </row>
    <row r="29" spans="1:2" x14ac:dyDescent="0.25">
      <c r="A29" s="11">
        <v>126</v>
      </c>
      <c r="B29" t="s">
        <v>280</v>
      </c>
    </row>
    <row r="30" spans="1:2" x14ac:dyDescent="0.25">
      <c r="A30" s="11">
        <v>127</v>
      </c>
      <c r="B30" t="s">
        <v>337</v>
      </c>
    </row>
    <row r="31" spans="1:2" x14ac:dyDescent="0.25">
      <c r="A31" s="11">
        <v>128</v>
      </c>
      <c r="B31" t="s">
        <v>338</v>
      </c>
    </row>
    <row r="32" spans="1:2" x14ac:dyDescent="0.25">
      <c r="A32" s="11">
        <v>129</v>
      </c>
      <c r="B32" t="s">
        <v>339</v>
      </c>
    </row>
    <row r="33" spans="1:2" x14ac:dyDescent="0.25">
      <c r="A33" s="11">
        <v>130</v>
      </c>
      <c r="B33" t="s">
        <v>340</v>
      </c>
    </row>
    <row r="34" spans="1:2" x14ac:dyDescent="0.25">
      <c r="A34" s="11">
        <v>131</v>
      </c>
      <c r="B34" t="s">
        <v>341</v>
      </c>
    </row>
    <row r="35" spans="1:2" x14ac:dyDescent="0.25">
      <c r="A35" s="11">
        <v>132</v>
      </c>
      <c r="B35" t="s">
        <v>342</v>
      </c>
    </row>
    <row r="36" spans="1:2" x14ac:dyDescent="0.25">
      <c r="A36" s="11">
        <v>133</v>
      </c>
      <c r="B36" t="s">
        <v>343</v>
      </c>
    </row>
    <row r="37" spans="1:2" x14ac:dyDescent="0.25">
      <c r="A37" s="11">
        <v>134</v>
      </c>
      <c r="B37" t="s">
        <v>368</v>
      </c>
    </row>
    <row r="38" spans="1:2" x14ac:dyDescent="0.25">
      <c r="A38" s="11">
        <v>135</v>
      </c>
      <c r="B38" s="5" t="s">
        <v>368</v>
      </c>
    </row>
    <row r="39" spans="1:2" x14ac:dyDescent="0.25">
      <c r="A39" s="11">
        <v>136</v>
      </c>
      <c r="B39" s="5" t="s">
        <v>368</v>
      </c>
    </row>
    <row r="40" spans="1:2" x14ac:dyDescent="0.25">
      <c r="A40" s="11">
        <v>137</v>
      </c>
      <c r="B40" t="s">
        <v>369</v>
      </c>
    </row>
    <row r="41" spans="1:2" x14ac:dyDescent="0.25">
      <c r="A41" s="11">
        <v>138</v>
      </c>
      <c r="B41" t="s">
        <v>378</v>
      </c>
    </row>
  </sheetData>
  <hyperlinks>
    <hyperlink ref="B16" r:id="rId1" xr:uid="{A48EA3AC-E579-4DE5-BF51-CA7D1EA5C9C1}"/>
    <hyperlink ref="B17" r:id="rId2" xr:uid="{53B23CD2-DA60-4457-AF42-5419C6246252}"/>
    <hyperlink ref="B18" r:id="rId3" xr:uid="{1364A822-096E-4CD8-BF23-EE544D3B75D3}"/>
    <hyperlink ref="B19" r:id="rId4" xr:uid="{6A612709-346B-45B3-A3A3-25A644D81781}"/>
    <hyperlink ref="B20" r:id="rId5" xr:uid="{2AE3F9EF-89C4-4C8C-8E1E-940BD7157503}"/>
    <hyperlink ref="B21" r:id="rId6" xr:uid="{B900787F-1685-4F83-ADE8-49F458B6C8BA}"/>
    <hyperlink ref="B22" r:id="rId7" xr:uid="{96B5B172-449F-4E1E-82EA-BA3779B80F67}"/>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2025-10-07T00:55:13Z</dcterms:created>
  <dcterms:modified xsi:type="dcterms:W3CDTF">2025-10-23T17:16:47Z</dcterms:modified>
</cp:coreProperties>
</file>