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66925"/>
  <mc:AlternateContent xmlns:mc="http://schemas.openxmlformats.org/markup-compatibility/2006">
    <mc:Choice Requires="x15">
      <x15ac:absPath xmlns:x15ac="http://schemas.microsoft.com/office/spreadsheetml/2010/11/ac" url="C:\Users\jemedina\Desktop\FALTAN 4\Complementa\70.11 Honorarios\"/>
    </mc:Choice>
  </mc:AlternateContent>
  <xr:revisionPtr revIDLastSave="0" documentId="13_ncr:1_{6B13ED57-DFF8-4F15-90A0-9C8069D5193E}" xr6:coauthVersionLast="36" xr6:coauthVersionMax="36" xr10:uidLastSave="{00000000-0000-0000-0000-000000000000}"/>
  <bookViews>
    <workbookView xWindow="0" yWindow="0" windowWidth="23040" windowHeight="8160"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91029"/>
</workbook>
</file>

<file path=xl/sharedStrings.xml><?xml version="1.0" encoding="utf-8"?>
<sst xmlns="http://schemas.openxmlformats.org/spreadsheetml/2006/main" count="475" uniqueCount="265">
  <si>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</si>
  <si>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</si>
  <si>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</si>
  <si>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</si>
  <si>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</si>
  <si>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</si>
  <si>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</si>
  <si>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</si>
  <si>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</si>
  <si>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</si>
  <si>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</si>
  <si>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</si>
  <si>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</si>
  <si>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</si>
  <si>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</si>
  <si>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</si>
  <si>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</si>
  <si>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</si>
  <si>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</si>
  <si>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</si>
  <si>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</si>
  <si>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</si>
  <si>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</si>
  <si>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</si>
  <si>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</si>
  <si>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</si>
  <si>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</si>
  <si>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</si>
  <si>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</si>
  <si>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</si>
  <si>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</si>
  <si>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</si>
  <si>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</si>
  <si>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</si>
  <si>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</si>
  <si>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</si>
  <si>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</si>
  <si>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</si>
  <si>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</si>
  <si>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</si>
  <si>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</si>
  <si>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</si>
  <si>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</si>
  <si>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</si>
  <si>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</si>
  <si>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</si>
  <si>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</si>
  <si>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</si>
  <si>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</si>
  <si>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</si>
  <si>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</si>
  <si>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</si>
  <si>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</si>
  <si>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</si>
  <si>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</si>
  <si>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</si>
  <si>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</si>
  <si>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</si>
  <si>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</si>
  <si>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</si>
  <si>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López</t>
  </si>
  <si>
    <t>Ninguna</t>
  </si>
  <si>
    <t>Asistencia Administrativa de la División de Ciencias Sociales y Humanidades, UAM-Azcapotzalco</t>
  </si>
  <si>
    <t>Flores</t>
  </si>
  <si>
    <t>Morales</t>
  </si>
  <si>
    <t>Jiménez</t>
  </si>
  <si>
    <t xml:space="preserve">Rubén </t>
  </si>
  <si>
    <t>Montiel</t>
  </si>
  <si>
    <t>Jaime Mario</t>
  </si>
  <si>
    <t>Ochoa</t>
  </si>
  <si>
    <t>http://www.uam.mx/legislacion/LEGISLACION_UAM_AGOSTO_2019/LEGISLACION_UAM_AGOSTO_2019_REPLA.pdf</t>
  </si>
  <si>
    <t xml:space="preserve"> Ariadna Yolanda</t>
  </si>
  <si>
    <t>Rivera</t>
  </si>
  <si>
    <t>Noguéz</t>
  </si>
  <si>
    <t>UAM.C.02.08.19</t>
  </si>
  <si>
    <t>Asesoría y apoyo en el Diseño de elementos de apoyo para la comunicación interna y externa, así como para la difusión de eventos organizados por la División de Ciencias de la Comunicación y Diseño, apoyo en la actualización y mantenimiento de sitios de internet, apoyo en el registro fotográfico y en video y apoyo en la gestión y actualización de manuales de sitios.</t>
  </si>
  <si>
    <t>Asistencia Administrativa de la División de Ciencias de la Comunicación y Diseño, Coordinación de Servicios Administrativos, Oficina de Asuntos Jurídicos</t>
  </si>
  <si>
    <t>María Alejandra</t>
  </si>
  <si>
    <t xml:space="preserve">Vázquez </t>
  </si>
  <si>
    <t>Cruz</t>
  </si>
  <si>
    <t>• Digitalizar  los documentos relacionados con los proyectos desarrollados en la División de Ciencias Básicas e Ingeniería.
• Elaborar base de datos de los proyectos de la Dirección de Ciencias Básicas e Ingeniería y los diversos departamentos que la integran.
• Colaborar en la elaboración y revisión de los reportes de los proyectos en desarrollo a cargo de la División de Ciencias Básicas e Ingeniería, así como de documentos inherentes a la asistencia administrativa</t>
  </si>
  <si>
    <t>Dirección de Ciencias Básicas e Ingeniería</t>
  </si>
  <si>
    <t>Adriana</t>
  </si>
  <si>
    <t>Sánchez</t>
  </si>
  <si>
    <t xml:space="preserve">1. Ubicación de equipos empleados para la docencia e investigación, así como la descripción de las funcionalidades de cada uno de ellos mediante la elaboración de catálogos.
2. Descripción de libros de apoyo a las licenciaturas ofertas en la División de Ciencias Básicas e Ingeniería; existencia en biblioteca y búsqueda de proveedores especializados en la bibliografía faltante a fin de considerar su posible adquisición.                                               3. Descripción de los diferentes talases que oferta la División de Ciencias Básicas e Ingeniería a fin de orientar a los alumnos en cuanto a las actividades que han de desarrollar en dichos talases
</t>
  </si>
  <si>
    <t>LCS20190038</t>
  </si>
  <si>
    <t>LCS20190039</t>
  </si>
  <si>
    <t>S/N</t>
  </si>
  <si>
    <t>http://www.transparencia.uam.mx/repositorio/art70/frac11/2019/LCS20190038-Maria-Alejandra-Vazquez-Cruz.pdf</t>
  </si>
  <si>
    <t>http://www.transparencia.uam.mx/repositorio/art70/frac11/2019/LCS20190039-Adriana-Sanchez-Flores.pdf</t>
  </si>
  <si>
    <t>Al quedar estipulado en el contrato pagos variados mensualmente, se coloca en la columna "Remuneración mensual bruta o contraprestación", el correspondiente al primer pago</t>
  </si>
  <si>
    <t>Marcelino</t>
  </si>
  <si>
    <t xml:space="preserve">Hilario </t>
  </si>
  <si>
    <t>Simón</t>
  </si>
  <si>
    <t xml:space="preserve">Diseñar un análisis y evaluación del impacto del programa de la División de Ciencias Sociales y Humanidades de la Unidad Azcapotzalco, "Vamos a la UAM" y "La UAM Va", en el nivel medio superior, a fin de elaborar un estudio cualitativo-cuantitativo sobre </t>
  </si>
  <si>
    <t>Rosario</t>
  </si>
  <si>
    <t>Rodríguez</t>
  </si>
  <si>
    <t>Crear un programa de sistematización y análisis de la información de los aspirantes a ingresar al Posgrado de la DCSH en 2019.</t>
  </si>
  <si>
    <t>Brenda Berenice</t>
  </si>
  <si>
    <t xml:space="preserve">Medina </t>
  </si>
  <si>
    <t>Enriquez</t>
  </si>
  <si>
    <t>Diseñar una base de datos de sistematización e integración de expedientes de los aspirantes a ingresar a la Maestría en Sociología</t>
  </si>
  <si>
    <t>Omar</t>
  </si>
  <si>
    <t xml:space="preserve">Pérez </t>
  </si>
  <si>
    <t>Estrada</t>
  </si>
  <si>
    <t>Elaborar una propuesta de modelado de las bases de datos de los proyectos de investigación para los módulos de construcción requeridos para el sistema de inforne anual de jede de departamento de la DCSH.</t>
  </si>
  <si>
    <t xml:space="preserve">Reyna Dolores </t>
  </si>
  <si>
    <t xml:space="preserve">Ruiz </t>
  </si>
  <si>
    <t>Rangel</t>
  </si>
  <si>
    <t>Diseñar una propuesta para la integración y sistematización de la información de la Maestría en literatura Mexicana Contemporánea necesaria para actualizar la plataforma del Programa Nacional de Posgrado Nacional de Posgrados de calidad CONACYT.</t>
  </si>
  <si>
    <t>Martha Ivett</t>
  </si>
  <si>
    <t>Pulido</t>
  </si>
  <si>
    <t>Conversión de los artículos de la Revista Estocástica: Finanzas y Riesgo al Formato Publishing Scheme (De formato PDF a Formato XML).</t>
  </si>
  <si>
    <t xml:space="preserve">Labastida </t>
  </si>
  <si>
    <t>Coedición de la Obra: Los caminos de la Movilidad Social. Destino y recorridos de estudio y trabajo de los mexicanos en el extranjero. De Rocio Grediaga Kuri y Etienne Gerard (2da parte)</t>
  </si>
  <si>
    <t>Leyva</t>
  </si>
  <si>
    <t>Impresión de la revista "Tiempo Económico" No. 38</t>
  </si>
  <si>
    <t>Impresión de la revista "Tiempo Económico" No. 39</t>
  </si>
  <si>
    <t>Karla Ivette</t>
  </si>
  <si>
    <t xml:space="preserve">Hernández </t>
  </si>
  <si>
    <t>Avila</t>
  </si>
  <si>
    <t>Impresión y elaboración de la obra "Dragas en rebeldía", 500 ejemplares</t>
  </si>
  <si>
    <t>Miguel Ángel</t>
  </si>
  <si>
    <t>Impresión y elaboración de la obra "El Pulso de la Economía Mundial" 500 ejemplares</t>
  </si>
  <si>
    <t>http://www.transparencia.uam.mx/repositorio/art70/frac11/2019/70_11_2019_Marcelino_Hilario_Simon_Censurado.pdf</t>
  </si>
  <si>
    <t>http://www.transparencia.uam.mx/repositorio/art70/frac11/2019/70_11_2019_Rosario_Rodriguez_Sanchez_Censurado.pdf</t>
  </si>
  <si>
    <t>http://www.transparencia.uam.mx/repositorio/art70/frac11/2019/70_11_2019_Brenda_Berenice_Medina_Enriquez_Censurado.pdf</t>
  </si>
  <si>
    <t>http://www.transparencia.uam.mx/repositorio/art70/frac11/2019/70_11_2019_Omar_Perez_Estrada_Censurado.pdf</t>
  </si>
  <si>
    <t>http://www.transparencia.uam.mx/repositorio/art70/frac11/2019/70_11_2019_Reyna_Dolores_Ruiz_Rangel_Censurado.pdf</t>
  </si>
  <si>
    <t>http://www.transparencia.uam.mx/repositorio/art70/frac11/2019/70_11_2019_Martha_Ivett_Rivera_Pulido_Censurado.pdf</t>
  </si>
  <si>
    <t>http://www.transparencia.uam.mx/repositorio/art70/frac11/2019/70_11_2019_Jaime_Mario_Labastida_Ochoa.pdf</t>
  </si>
  <si>
    <t>http://www.transparencia.uam.mx/repositorio/art70/frac11/2019/70_11_2019_Ruben_Leyva_Montiel_Censurado.pdf</t>
  </si>
  <si>
    <t>http://www.transparencia.uam.mx/repositorio/art70/frac11/2019/70_11_2019_Ruben_Leyva_Montiel_2_Censurado.pdf</t>
  </si>
  <si>
    <t>http://www.transparencia.uam.mx/repositorio/art70/frac11/2019/70_11_2019_Karla_Ivette_Hernandez_avila_Censurado.pdf</t>
  </si>
  <si>
    <t>http://www.transparencia.uam.mx/repositorio/art70/frac11/2019/70_11_2019_Miguel_Angel_Sanchez_Censurado.pdf</t>
  </si>
  <si>
    <t>http://www.transparencia.uam.mx/repositorio/art70/frac11/2019/Lic_Ariadna_Rivera.pdf</t>
  </si>
  <si>
    <t xml:space="preserve">Virginia Pamela </t>
  </si>
  <si>
    <t>Rousiamani</t>
  </si>
  <si>
    <t>UAM.C.19.11.19</t>
  </si>
  <si>
    <t>Servicios Profesionales</t>
  </si>
  <si>
    <t>http://www.transparencia.uam.mx/repositorio/art70/frac11/2019/70_11_2019_UAMC191119.pdf</t>
  </si>
  <si>
    <t>Asistencia Administrativa de la División de Ciencias Sociales y Humanidades, UAM-Cuajimalpa</t>
  </si>
  <si>
    <t>Yesheida del Carmen</t>
  </si>
  <si>
    <t>Segundo</t>
  </si>
  <si>
    <t>Pérez</t>
  </si>
  <si>
    <t>UAM.C.01.09.19</t>
  </si>
  <si>
    <t xml:space="preserve">brindar apoyo en actividades académicas: Desarrollo de material didáctico, seguimiento de actividades y retroalimentación de los alumnos. Administración de la plataforma de Ubicua: Seguimiento y administración, integración de la información académica y de investigación del profesor. Apoyo en la administración e implementación del convenio UAM­AM IB: Desarrollo de materiales didácticos, administración de recursos en la plataforma. Coordinación de profesores de las unidades UAM. Otras de apoyo, coordinación y vinculación académica. Apoyo en sesiones de laboratorio de cómputo. </t>
  </si>
  <si>
    <t xml:space="preserve">Diego Emiliano </t>
  </si>
  <si>
    <t xml:space="preserve">Bautista </t>
  </si>
  <si>
    <t>Páez</t>
  </si>
  <si>
    <t>UAM.C.83.09.19</t>
  </si>
  <si>
    <t xml:space="preserve">realizar las actividades consistentes en brindar asesoría, seguimiento docente y ayuda de la Coordinación del Seminario de Investigación de Estudios Institucionales (IDESIN). Gestionar las actividades de promoción dentro de la UAM y hacia el exterior del IDESIN. Planeación y gestión para la publicación de la primera serie de cuadernos de trabajo del Departamento de Estudios Institucionales. </t>
  </si>
  <si>
    <t xml:space="preserve">Gizella </t>
  </si>
  <si>
    <t xml:space="preserve">Garciarena </t>
  </si>
  <si>
    <t>Hugyecz</t>
  </si>
  <si>
    <t>UAM.C.15.10.19</t>
  </si>
  <si>
    <t xml:space="preserve">realizar la corrección de estilo de estilo de 150 cuartillas de texto. </t>
  </si>
  <si>
    <t>Valentino</t>
  </si>
  <si>
    <t>UAM.C.90.09.19</t>
  </si>
  <si>
    <t xml:space="preserve">brindar apoyo en la impartición del taller "Lectura y redacción" con una duración de 18 horas de clase, para los estudiantes de las carreras de Administración. </t>
  </si>
  <si>
    <t>Gabriel</t>
  </si>
  <si>
    <t xml:space="preserve">Rodriguez </t>
  </si>
  <si>
    <t>García</t>
  </si>
  <si>
    <t>UAM.C.27.10.19</t>
  </si>
  <si>
    <t>la impartición de taller de Excel c n aplicaciones financieras. Que el participante conozca las herramientas que Excel provee para el análisis de conozca y los solución de elementos problemas avanzados de de optimización programación con Solver, de Visual sujeto a Basic ciertas para restricciones...</t>
  </si>
  <si>
    <t>Rafaél Uriel</t>
  </si>
  <si>
    <t>Cabrera</t>
  </si>
  <si>
    <t>Carrera</t>
  </si>
  <si>
    <t>UAM.C.36.06.19</t>
  </si>
  <si>
    <t xml:space="preserve">Brindar apoyo para la impartición del módulo: Sistema Financiero Internacional, como parte del Diplomado "Temas Selectos de Derecho para administradores y contadores". </t>
  </si>
  <si>
    <t>Perla</t>
  </si>
  <si>
    <t>Gómez</t>
  </si>
  <si>
    <t>Gallardo</t>
  </si>
  <si>
    <t>SC.267.2019</t>
  </si>
  <si>
    <t>Karina</t>
  </si>
  <si>
    <t xml:space="preserve">Trejo </t>
  </si>
  <si>
    <t>Erasmo Alejandro</t>
  </si>
  <si>
    <t xml:space="preserve">De León </t>
  </si>
  <si>
    <t>Romero</t>
  </si>
  <si>
    <t>Hugo</t>
  </si>
  <si>
    <t>Becerra</t>
  </si>
  <si>
    <t>Enrique</t>
  </si>
  <si>
    <t>Rebollar</t>
  </si>
  <si>
    <t>UAM.C.14.07.19</t>
  </si>
  <si>
    <t>IMPARTICIÓN DEL SEMINARIO SOBRE TEORÍA GENERAL DEL DERECHO, PARA LOS ALUMNOS DE LA LICENCIATURA EN DERECHO</t>
  </si>
  <si>
    <t>Yolanda</t>
  </si>
  <si>
    <t>Mendez</t>
  </si>
  <si>
    <t>Tapia</t>
  </si>
  <si>
    <t>UAM.C.92.09.19</t>
  </si>
  <si>
    <t xml:space="preserve">realizar las actividades consistentes en brindar apoyo para la impartición de los módulos: "Derecho Administrativo" y "Responsabilidades administrativas y penales", con duración de 5 horas cada uno, como parte del Diplomado "Temas selectos de derecho para administradores y contadores". </t>
  </si>
  <si>
    <t>http://www.transparencia.uam.mx/repositorio/art70/frac11/2019/70_11_2019_c_yesheida_sep.pdf</t>
  </si>
  <si>
    <t>http://www.transparencia.uam.mx/repositorio/art70/frac11/2019/70_11_2019_c_Diego_Sep.pdf</t>
  </si>
  <si>
    <t>http://www.transparencia.uam.mx/repositorio/art70/frac11/2019/70_11_2019_c_Gizella_Sept.pdf</t>
  </si>
  <si>
    <t>http://www.transparencia.uam.mx/repositorio/art70/frac11/2019/70_11_2019_c_Valentino.pdf</t>
  </si>
  <si>
    <t>http://www.transparencia.uam.mx/repositorio/art70/frac11/2019/70_11_2019_c_gabriel.pdf</t>
  </si>
  <si>
    <t>http://www.transparencia.uam.mx/repositorio/art70/frac11/2019/70_11_2019_c_Rafael.pdf</t>
  </si>
  <si>
    <t>http://www.transparencia.uam.mx/repositorio/art70/frac11/2019/70_11_2019_c_Rebollar.pdf</t>
  </si>
  <si>
    <t>http://www.transparencia.uam.mx/repositorio/art70/frac11/2019/70_11_2019_c_Yolanda.pdf</t>
  </si>
  <si>
    <t>http://www.transparencia.uam.mx/repositorio/art70/frac11/2019/70_11_2019_SC.267.2019.pdf</t>
  </si>
  <si>
    <t>Diplomado de temas selectos de Derecho</t>
  </si>
  <si>
    <t xml:space="preserve">Miriam </t>
  </si>
  <si>
    <t>Gutiérrez</t>
  </si>
  <si>
    <t>Torres</t>
  </si>
  <si>
    <t>LCS20190036</t>
  </si>
  <si>
    <t>Coadyuvar en la elaboración de bases de datos y revisión de reportes de proyectos relacionados con Convenios externos, así como la logística de los convenios para sus informes técnicos y finales</t>
  </si>
  <si>
    <t xml:space="preserve">DCSH . Asistencia Administrativa </t>
  </si>
  <si>
    <t xml:space="preserve">Cristina </t>
  </si>
  <si>
    <t xml:space="preserve">Nava </t>
  </si>
  <si>
    <t>Onofre</t>
  </si>
  <si>
    <t>LCS20190052</t>
  </si>
  <si>
    <t>Coadyuvar y apoyar en la realización de respaldos físicos y electrónicos de los archivos históricos pertenecientes al Consejo de la División, así como realizar la corrección y revisión de estilo de las Actas levantadas por el Consejo de la División de Ciencias Sociales y Humanidades y demás actividades de apoyo relacionadas con el Consejo Divisional.</t>
  </si>
  <si>
    <t>http://www.transparencia.uam.mx/repositorio/art70/frac11/2019/70_11_2019_contrato_cristina.pdf</t>
  </si>
  <si>
    <t>http://www.transparencia.uam.mx/repositorio/art70/frac11/2019/70_11_2019_Contrato_Miriam_Gutierrez_torres_DCSH_Division.pdf</t>
  </si>
  <si>
    <t>MARIA ALEJANDRA</t>
  </si>
  <si>
    <t xml:space="preserve">VAZQUEZ </t>
  </si>
  <si>
    <t>CRUZ</t>
  </si>
  <si>
    <t>PROFESIONALES</t>
  </si>
  <si>
    <t>COORDINACION DE SERVICIOS ADMINISTRATIVOS</t>
  </si>
  <si>
    <t>ADRIANA</t>
  </si>
  <si>
    <t>SÁNCHEZ</t>
  </si>
  <si>
    <t>FLORES</t>
  </si>
  <si>
    <t>JOSE URIEL</t>
  </si>
  <si>
    <t>HERNÁNDEZ</t>
  </si>
  <si>
    <t>PÉREZ</t>
  </si>
  <si>
    <t>LCS20190047</t>
  </si>
  <si>
    <t>GLORIA</t>
  </si>
  <si>
    <t>HERNANDEZ</t>
  </si>
  <si>
    <t>PANIAGUA</t>
  </si>
  <si>
    <t>LCS20190045</t>
  </si>
  <si>
    <t>MARIA DEL ROSARIO</t>
  </si>
  <si>
    <t>VARGAS</t>
  </si>
  <si>
    <t>DE LA CRUZ</t>
  </si>
  <si>
    <t>LCS20190048</t>
  </si>
  <si>
    <t>ASAF</t>
  </si>
  <si>
    <t>KOLERSTEIN</t>
  </si>
  <si>
    <t>LCS20190050</t>
  </si>
  <si>
    <t>ANAHÍ</t>
  </si>
  <si>
    <t>ZUÑIGA</t>
  </si>
  <si>
    <t>LCS20190055</t>
  </si>
  <si>
    <t>NOELIA</t>
  </si>
  <si>
    <t>CASTILLO</t>
  </si>
  <si>
    <t>MANJARREZ</t>
  </si>
  <si>
    <t>LCS20190054</t>
  </si>
  <si>
    <t>Iran Yamil</t>
  </si>
  <si>
    <t>Meléndez</t>
  </si>
  <si>
    <t>LCS20190059</t>
  </si>
  <si>
    <t>Realizar las actividades siguientes: a) Administrar el canal de youTube y las paginas de redes sociales de la Coordinación de Cultura y Extension Universitaria. b) Apoyar en todas las actividades escenicas programadas en el Zanbatha-Museo del Valle de la Luna, en el Foro Cultural Tiempo y -espacio Thaay y en la Sala de Usos Multiples de la Unidad Lerma, c) Apoyar en todas las necesidades logísticas para mantener disponibles los recursos técnicos requeridos para los enlaces en directo o transmisiones grabadas y d) Colaborar en todas las actividades y necesidades que surjan de la programación artistica y cultural del trimestre 19-Primavera e inicios del Trimestre 19-Otoño, asi como generar un registro gráfico e informe de las mismas</t>
  </si>
  <si>
    <t>Coordinación de Cultura y Extensión Universitaria</t>
  </si>
  <si>
    <t>Proactivos en la Enseñanza Aprendizaje SC</t>
  </si>
  <si>
    <t>LCS20190056</t>
  </si>
  <si>
    <t xml:space="preserve">Impartir clases de violonchelo a los participantes inscritos en la Orquesta de Cuerdas de la UAM Lerma </t>
  </si>
  <si>
    <t>http://www.transparencia.uam.mx/repositorio/art70/frac11/2019/70_11_2019_LCS20190038_CONTRATO_Censurado.pdf</t>
  </si>
  <si>
    <t>http://www.transparencia.uam.mx/repositorio/art70/frac11/2019/70_11_2019_LCS20190039_CONTRATO_Censurado.pdf</t>
  </si>
  <si>
    <t>http://www.transparencia.uam.mx/repositorio/art70/frac11/2019/70_11_2019_LCS20190047_CONTRATO_Censurado.pdf</t>
  </si>
  <si>
    <t>http://www.transparencia.uam.mx/repositorio/art70/frac11/2019/70_11_2019_LCS20190045_CONTRATO_Censurado.pdf</t>
  </si>
  <si>
    <t>http://www.transparencia.uam.mx/repositorio/art70/frac11/2019/70_11_2019_LCS20190048_CONTRATO_Censurado.pdf</t>
  </si>
  <si>
    <t>http://www.transparencia.uam.mx/repositorio/art70/frac11/2019/70_11_2019_LCS20190050_CONTRATO_Censurado.pdf</t>
  </si>
  <si>
    <t>http://www.transparencia.uam.mx/repositorio/art70/frac11/2019/70_11_2019_LCS20190055_CONTRATO_Censurado.pdf</t>
  </si>
  <si>
    <t>http://www.transparencia.uam.mx/repositorio/art70/frac11/2019/70_11_2019_LCS20190054_CONTRATO_Censurado.pdf</t>
  </si>
  <si>
    <t>http://www.transparencia.uam.mx/repositorio/art70/frac11/2019/70_11_2019_Contrato_firmado_Iran_Yamil_Melendez_Lopez_Oct-Dic_2019_Censurado.pdf</t>
  </si>
  <si>
    <t>http://www.transparencia.uam.mx/repositorio/art70/frac11/2019/70_11_2019_Contrato_firmado_Proactivos_Oct-Dic_2019_Censurado.pdf</t>
  </si>
  <si>
    <t>All Settings S.A. de C.V.</t>
  </si>
  <si>
    <t>UAM.C.30.10.19</t>
  </si>
  <si>
    <t>http://www.transparencia.uam.mx/repositorio/art70/frac11/2019/70_11_2019_c_Alset_oct.pdf</t>
  </si>
  <si>
    <t>Brindar apoyo en el diseño de cuadernos de trabajo para el Departamento de Estudios Institucionales (DESIN). Renta anual de hosting y plataforma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</si>
</sst>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4" fillId="0" borderId="0" xfId="0" applyFont="1"/>
    <xf numFmtId="0" fontId="0" fillId="0" borderId="0" xfId="0"/>
    <xf numFmtId="0" fontId="0" fillId="0" borderId="0" xfId="0" applyFill="1" applyBorder="1"/>
    <xf numFmtId="0" fontId="0" fillId="0" borderId="0" xfId="0" applyAlignment="1">
      <alignment horizontal="center"/>
    </xf>
    <xf numFmtId="0" fontId="0" fillId="0" borderId="0" xfId="0" applyAlignment="1">
      <alignment horizontal="left" vertical="center"/>
    </xf>
    <xf numFmtId="0" fontId="0" fillId="0" borderId="0" xfId="0" applyAlignment="1"/>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uam.mx/repositorio/art70/frac11/2019/Lic_Ariadna_Rivera.pdf" TargetMode="External"/><Relationship Id="rId18" Type="http://schemas.openxmlformats.org/officeDocument/2006/relationships/hyperlink" Target="http://www.transparencia.uam.mx/repositorio/art70/frac11/2019/70_11_2019_c_Diego_Sep.pdf" TargetMode="External"/><Relationship Id="rId26" Type="http://schemas.openxmlformats.org/officeDocument/2006/relationships/hyperlink" Target="http://www.transparencia.uam.mx/repositorio/art70/frac11/2019/70_11_2019_SC.267.2019.pdf" TargetMode="External"/><Relationship Id="rId39" Type="http://schemas.openxmlformats.org/officeDocument/2006/relationships/hyperlink" Target="http://www.transparencia.uam.mx/repositorio/art70/frac11/2019/70_11_2019_LCS20190048_CONTRATO_Censurado.pdf" TargetMode="External"/><Relationship Id="rId21" Type="http://schemas.openxmlformats.org/officeDocument/2006/relationships/hyperlink" Target="http://www.transparencia.uam.mx/repositorio/art70/frac11/2019/70_11_2019_c_gabriel.pdf" TargetMode="External"/><Relationship Id="rId34" Type="http://schemas.openxmlformats.org/officeDocument/2006/relationships/hyperlink" Target="http://www.uam.mx/legislacion/LEGISLACION_UAM_AGOSTO_2019/LEGISLACION_UAM_AGOSTO_2019_REPLA.pdf" TargetMode="External"/><Relationship Id="rId42" Type="http://schemas.openxmlformats.org/officeDocument/2006/relationships/hyperlink" Target="http://www.transparencia.uam.mx/repositorio/art70/frac11/2019/70_11_2019_LCS20190054_CONTRATO_Censurado.pdf" TargetMode="External"/><Relationship Id="rId47" Type="http://schemas.openxmlformats.org/officeDocument/2006/relationships/printerSettings" Target="../printerSettings/printerSettings1.bin"/><Relationship Id="rId7" Type="http://schemas.openxmlformats.org/officeDocument/2006/relationships/hyperlink" Target="http://www.transparencia.uam.mx/repositorio/art70/frac11/2019/70_11_2019_Jaime_Mario_Labastida_Ochoa.pdf" TargetMode="External"/><Relationship Id="rId2" Type="http://schemas.openxmlformats.org/officeDocument/2006/relationships/hyperlink" Target="http://www.transparencia.uam.mx/repositorio/art70/frac11/2019/70_11_2019_Rosario_Rodriguez_Sanchez_Censurado.pdf" TargetMode="External"/><Relationship Id="rId16" Type="http://schemas.openxmlformats.org/officeDocument/2006/relationships/hyperlink" Target="http://www.uam.mx/legislacion/LEGISLACION_UAM_AGOSTO_2019/LEGISLACION_UAM_AGOSTO_2019_REPLA.pdf" TargetMode="External"/><Relationship Id="rId29" Type="http://schemas.openxmlformats.org/officeDocument/2006/relationships/hyperlink" Target="http://www.uam.mx/legislacion/LEGISLACION_UAM_AGOSTO_2019/LEGISLACION_UAM_AGOSTO_2019_REPLA.pdf" TargetMode="External"/><Relationship Id="rId1" Type="http://schemas.openxmlformats.org/officeDocument/2006/relationships/hyperlink" Target="http://www.transparencia.uam.mx/repositorio/art70/frac11/2019/70_11_2019_Marcelino_Hilario_Simon_Censurado.pdf" TargetMode="External"/><Relationship Id="rId6" Type="http://schemas.openxmlformats.org/officeDocument/2006/relationships/hyperlink" Target="http://www.transparencia.uam.mx/repositorio/art70/frac11/2019/70_11_2019_Martha_Ivett_Rivera_Pulido_Censurado.pdf" TargetMode="External"/><Relationship Id="rId11" Type="http://schemas.openxmlformats.org/officeDocument/2006/relationships/hyperlink" Target="http://www.transparencia.uam.mx/repositorio/art70/frac11/2019/70_11_2019_Miguel_Angel_Sanchez_Censurado.pdf" TargetMode="External"/><Relationship Id="rId24" Type="http://schemas.openxmlformats.org/officeDocument/2006/relationships/hyperlink" Target="http://www.transparencia.uam.mx/repositorio/art70/frac11/2019/70_11_2019_c_Yolanda.pdf" TargetMode="External"/><Relationship Id="rId32" Type="http://schemas.openxmlformats.org/officeDocument/2006/relationships/hyperlink" Target="http://www.uam.mx/legislacion/LEGISLACION_UAM_AGOSTO_2019/LEGISLACION_UAM_AGOSTO_2019_REPLA.pdf" TargetMode="External"/><Relationship Id="rId37" Type="http://schemas.openxmlformats.org/officeDocument/2006/relationships/hyperlink" Target="http://www.transparencia.uam.mx/repositorio/art70/frac11/2019/70_11_2019_LCS20190047_CONTRATO_Censurado.pdf" TargetMode="External"/><Relationship Id="rId40" Type="http://schemas.openxmlformats.org/officeDocument/2006/relationships/hyperlink" Target="http://www.transparencia.uam.mx/repositorio/art70/frac11/2019/70_11_2019_LCS20190050_CONTRATO_Censurado.pdf" TargetMode="External"/><Relationship Id="rId45" Type="http://schemas.openxmlformats.org/officeDocument/2006/relationships/hyperlink" Target="http://www.transparencia.uam.mx/repositorio/art70/frac11/2019/70_11_2019_c_Alset_oct.pdf" TargetMode="External"/><Relationship Id="rId5" Type="http://schemas.openxmlformats.org/officeDocument/2006/relationships/hyperlink" Target="http://www.transparencia.uam.mx/repositorio/art70/frac11/2019/70_11_2019_Reyna_Dolores_Ruiz_Rangel_Censurado.pdf" TargetMode="External"/><Relationship Id="rId15" Type="http://schemas.openxmlformats.org/officeDocument/2006/relationships/hyperlink" Target="http://www.transparencia.uam.mx/repositorio/art70/frac11/2019/70_11_2019_UAMC191119.pdf" TargetMode="External"/><Relationship Id="rId23" Type="http://schemas.openxmlformats.org/officeDocument/2006/relationships/hyperlink" Target="http://www.transparencia.uam.mx/repositorio/art70/frac11/2019/70_11_2019_c_Rebollar.pdf" TargetMode="External"/><Relationship Id="rId28" Type="http://schemas.openxmlformats.org/officeDocument/2006/relationships/hyperlink" Target="http://www.transparencia.uam.mx/repositorio/art70/frac11/2019/LCS20190039-Adriana-Sanchez-Flores.pdf" TargetMode="External"/><Relationship Id="rId36" Type="http://schemas.openxmlformats.org/officeDocument/2006/relationships/hyperlink" Target="http://www.transparencia.uam.mx/repositorio/art70/frac11/2019/70_11_2019_LCS20190039_CONTRATO_Censurado.pdf" TargetMode="External"/><Relationship Id="rId10" Type="http://schemas.openxmlformats.org/officeDocument/2006/relationships/hyperlink" Target="http://www.transparencia.uam.mx/repositorio/art70/frac11/2019/70_11_2019_Karla_Ivette_Hernandez_avila_Censurado.pdf" TargetMode="External"/><Relationship Id="rId19" Type="http://schemas.openxmlformats.org/officeDocument/2006/relationships/hyperlink" Target="http://www.transparencia.uam.mx/repositorio/art70/frac11/2019/70_11_2019_c_Gizella_Sept.pdf" TargetMode="External"/><Relationship Id="rId31" Type="http://schemas.openxmlformats.org/officeDocument/2006/relationships/hyperlink" Target="http://www.transparencia.uam.mx/repositorio/art70/frac11/2019/70_11_2019_Contrato_Miriam_Gutierrez_torres_DCSH_Division.pdf" TargetMode="External"/><Relationship Id="rId44" Type="http://schemas.openxmlformats.org/officeDocument/2006/relationships/hyperlink" Target="http://www.transparencia.uam.mx/repositorio/art70/frac11/2019/70_11_2019_Contrato_firmado_Proactivos_Oct-Dic_2019_Censurado.pdf" TargetMode="External"/><Relationship Id="rId4" Type="http://schemas.openxmlformats.org/officeDocument/2006/relationships/hyperlink" Target="http://www.transparencia.uam.mx/repositorio/art70/frac11/2019/70_11_2019_Omar_Perez_Estrada_Censurado.pdf" TargetMode="External"/><Relationship Id="rId9" Type="http://schemas.openxmlformats.org/officeDocument/2006/relationships/hyperlink" Target="http://www.transparencia.uam.mx/repositorio/art70/frac11/2019/70_11_2019_Ruben_Leyva_Montiel_2_Censurado.pdf" TargetMode="External"/><Relationship Id="rId14" Type="http://schemas.openxmlformats.org/officeDocument/2006/relationships/hyperlink" Target="http://www.uam.mx/legislacion/LEGISLACION_UAM_AGOSTO_2019/LEGISLACION_UAM_AGOSTO_2019_REPLA.pdf" TargetMode="External"/><Relationship Id="rId22" Type="http://schemas.openxmlformats.org/officeDocument/2006/relationships/hyperlink" Target="http://www.transparencia.uam.mx/repositorio/art70/frac11/2019/70_11_2019_c_Rafael.pdf" TargetMode="External"/><Relationship Id="rId27" Type="http://schemas.openxmlformats.org/officeDocument/2006/relationships/hyperlink" Target="http://www.transparencia.uam.mx/repositorio/art70/frac11/2019/LCS20190038-Maria-Alejandra-Vazquez-Cruz.pdf" TargetMode="External"/><Relationship Id="rId30" Type="http://schemas.openxmlformats.org/officeDocument/2006/relationships/hyperlink" Target="http://www.transparencia.uam.mx/repositorio/art70/frac11/2019/70_11_2019_contrato_cristina.pdf" TargetMode="External"/><Relationship Id="rId35" Type="http://schemas.openxmlformats.org/officeDocument/2006/relationships/hyperlink" Target="http://www.transparencia.uam.mx/repositorio/art70/frac11/2019/70_11_2019_LCS20190038_CONTRATO_Censurado.pdf" TargetMode="External"/><Relationship Id="rId43" Type="http://schemas.openxmlformats.org/officeDocument/2006/relationships/hyperlink" Target="http://www.transparencia.uam.mx/repositorio/art70/frac11/2019/70_11_2019_Contrato_firmado_Iran_Yamil_Melendez_Lopez_Oct-Dic_2019_Censurado.pdf" TargetMode="External"/><Relationship Id="rId8" Type="http://schemas.openxmlformats.org/officeDocument/2006/relationships/hyperlink" Target="http://www.transparencia.uam.mx/repositorio/art70/frac11/2019/70_11_2019_Ruben_Leyva_Montiel_Censurado.pdf" TargetMode="External"/><Relationship Id="rId3" Type="http://schemas.openxmlformats.org/officeDocument/2006/relationships/hyperlink" Target="http://www.transparencia.uam.mx/repositorio/art70/frac11/2019/70_11_2019_Brenda_Berenice_Medina_Enriquez_Censurado.pdf" TargetMode="External"/><Relationship Id="rId12" Type="http://schemas.openxmlformats.org/officeDocument/2006/relationships/hyperlink" Target="http://www.uam.mx/legislacion/LEGISLACION_UAM_AGOSTO_2019/LEGISLACION_UAM_AGOSTO_2019_REPLA.pdf" TargetMode="External"/><Relationship Id="rId17" Type="http://schemas.openxmlformats.org/officeDocument/2006/relationships/hyperlink" Target="http://www.uam.mx/legislacion/LEGISLACION_UAM_AGOSTO_2019/LEGISLACION_UAM_AGOSTO_2019_REPLA.pdf" TargetMode="External"/><Relationship Id="rId25" Type="http://schemas.openxmlformats.org/officeDocument/2006/relationships/hyperlink" Target="http://www.transparencia.uam.mx/repositorio/art70/frac11/2019/70_11_2019_SC.267.2019.pdf" TargetMode="External"/><Relationship Id="rId33" Type="http://schemas.openxmlformats.org/officeDocument/2006/relationships/hyperlink" Target="http://www.uam.mx/legislacion/LEGISLACION_UAM_AGOSTO_2019/LEGISLACION_UAM_AGOSTO_2019_REPLA.pdf" TargetMode="External"/><Relationship Id="rId38" Type="http://schemas.openxmlformats.org/officeDocument/2006/relationships/hyperlink" Target="http://www.transparencia.uam.mx/repositorio/art70/frac11/2019/70_11_2019_LCS20190045_CONTRATO_Censurado.pdf" TargetMode="External"/><Relationship Id="rId46" Type="http://schemas.openxmlformats.org/officeDocument/2006/relationships/hyperlink" Target="http://www.uam.mx/legislacion/LEGISLACION_UAM_AGOSTO_2019/LEGISLACION_UAM_AGOSTO_2019_REPLA.pdf" TargetMode="External"/><Relationship Id="rId20" Type="http://schemas.openxmlformats.org/officeDocument/2006/relationships/hyperlink" Target="http://www.transparencia.uam.mx/repositorio/art70/frac11/2019/70_11_2019_c_Valentino.pdf" TargetMode="External"/><Relationship Id="rId41" Type="http://schemas.openxmlformats.org/officeDocument/2006/relationships/hyperlink" Target="http://www.transparencia.uam.mx/repositorio/art70/frac11/2019/70_11_2019_LCS20190055_CONTRATO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topLeftCell="A12" zoomScale="90" zoomScaleNormal="90" workbookViewId="0">
      <selection activeCell="G49" sqref="G49"/>
    </sheetView>
  </sheetViews>
  <sheetFormatPr baseColWidth="10" defaultColWidth="9.140625" defaultRowHeight="15" x14ac:dyDescent="0.25"/>
  <cols>
    <col min="1" max="1" width="8" bestFit="1" customWidth="1"/>
    <col min="2" max="2" width="19.5703125" customWidth="1"/>
    <col min="3" max="3" width="20.42578125" customWidth="1"/>
    <col min="4" max="4" width="28.140625" customWidth="1"/>
    <col min="5" max="5" width="20.85546875" customWidth="1"/>
    <col min="6" max="6" width="28.42578125" customWidth="1"/>
    <col min="7" max="8" width="20.7109375" customWidth="1"/>
    <col min="9" max="9" width="18.85546875" customWidth="1"/>
    <col min="10" max="10" width="50.85546875" customWidth="1"/>
    <col min="11" max="11" width="17" customWidth="1"/>
    <col min="12" max="12" width="19.28515625" customWidth="1"/>
    <col min="13" max="13" width="59" customWidth="1"/>
    <col min="14" max="14" width="33.7109375" customWidth="1"/>
    <col min="15" max="15" width="17.42578125" bestFit="1" customWidth="1"/>
    <col min="16" max="16" width="21.5703125" bestFit="1" customWidth="1"/>
    <col min="17" max="17" width="122.5703125" customWidth="1"/>
    <col min="18" max="18" width="73.140625" bestFit="1" customWidth="1"/>
    <col min="19" max="19" width="17.5703125" bestFit="1" customWidth="1"/>
    <col min="20" max="20" width="20" bestFit="1" customWidth="1"/>
    <col min="21" max="21" width="15.710937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6" customFormat="1" x14ac:dyDescent="0.25">
      <c r="A8" s="6">
        <v>2019</v>
      </c>
      <c r="B8" s="2">
        <v>43739</v>
      </c>
      <c r="C8" s="2">
        <v>43830</v>
      </c>
      <c r="D8" s="6" t="s">
        <v>58</v>
      </c>
      <c r="E8" s="5">
        <v>3330101</v>
      </c>
      <c r="F8" s="5" t="s">
        <v>91</v>
      </c>
      <c r="G8" s="6" t="s">
        <v>92</v>
      </c>
      <c r="H8" s="6" t="s">
        <v>93</v>
      </c>
      <c r="I8" s="6" t="s">
        <v>87</v>
      </c>
      <c r="J8" s="4" t="s">
        <v>124</v>
      </c>
      <c r="K8" s="2">
        <v>43759</v>
      </c>
      <c r="L8" s="2">
        <v>43805</v>
      </c>
      <c r="M8" s="5" t="s">
        <v>94</v>
      </c>
      <c r="N8" s="6">
        <v>29948.34</v>
      </c>
      <c r="O8" s="6">
        <v>99713.36</v>
      </c>
      <c r="P8" s="6" t="s">
        <v>61</v>
      </c>
      <c r="Q8" s="4" t="s">
        <v>70</v>
      </c>
      <c r="R8" s="6" t="s">
        <v>62</v>
      </c>
      <c r="S8" s="2">
        <v>43860</v>
      </c>
      <c r="T8" s="2">
        <v>43830</v>
      </c>
      <c r="U8" s="6" t="s">
        <v>90</v>
      </c>
    </row>
    <row r="9" spans="1:21" s="6" customFormat="1" x14ac:dyDescent="0.25">
      <c r="A9" s="6">
        <v>2019</v>
      </c>
      <c r="B9" s="2">
        <v>43739</v>
      </c>
      <c r="C9" s="2">
        <v>43830</v>
      </c>
      <c r="D9" s="6" t="s">
        <v>58</v>
      </c>
      <c r="E9" s="5">
        <v>3330101</v>
      </c>
      <c r="F9" s="5" t="s">
        <v>95</v>
      </c>
      <c r="G9" s="6" t="s">
        <v>96</v>
      </c>
      <c r="H9" s="6" t="s">
        <v>83</v>
      </c>
      <c r="I9" s="6" t="s">
        <v>87</v>
      </c>
      <c r="J9" s="4" t="s">
        <v>125</v>
      </c>
      <c r="K9" s="2">
        <v>43759</v>
      </c>
      <c r="L9" s="2">
        <v>43805</v>
      </c>
      <c r="M9" s="5" t="s">
        <v>97</v>
      </c>
      <c r="N9" s="6">
        <v>40836.31</v>
      </c>
      <c r="O9" s="6">
        <v>139730.9</v>
      </c>
      <c r="P9" s="6" t="s">
        <v>61</v>
      </c>
      <c r="Q9" s="4" t="s">
        <v>70</v>
      </c>
      <c r="R9" s="6" t="s">
        <v>62</v>
      </c>
      <c r="S9" s="2">
        <v>43860</v>
      </c>
      <c r="T9" s="2">
        <v>43830</v>
      </c>
      <c r="U9" s="6" t="s">
        <v>90</v>
      </c>
    </row>
    <row r="10" spans="1:21" s="6" customFormat="1" x14ac:dyDescent="0.25">
      <c r="A10" s="6">
        <v>2019</v>
      </c>
      <c r="B10" s="2">
        <v>43739</v>
      </c>
      <c r="C10" s="2">
        <v>43830</v>
      </c>
      <c r="D10" s="6" t="s">
        <v>58</v>
      </c>
      <c r="E10" s="5">
        <v>3330101</v>
      </c>
      <c r="F10" s="5" t="s">
        <v>98</v>
      </c>
      <c r="G10" s="6" t="s">
        <v>99</v>
      </c>
      <c r="H10" s="6" t="s">
        <v>100</v>
      </c>
      <c r="I10" s="6" t="s">
        <v>87</v>
      </c>
      <c r="J10" s="4" t="s">
        <v>126</v>
      </c>
      <c r="K10" s="2">
        <v>43759</v>
      </c>
      <c r="L10" s="2">
        <v>43805</v>
      </c>
      <c r="M10" s="5" t="s">
        <v>101</v>
      </c>
      <c r="N10" s="6">
        <v>12832</v>
      </c>
      <c r="O10" s="6">
        <v>38732.639999999999</v>
      </c>
      <c r="P10" s="6" t="s">
        <v>61</v>
      </c>
      <c r="Q10" s="4" t="s">
        <v>70</v>
      </c>
      <c r="R10" s="6" t="s">
        <v>62</v>
      </c>
      <c r="S10" s="2">
        <v>43860</v>
      </c>
      <c r="T10" s="2">
        <v>43830</v>
      </c>
      <c r="U10" s="6" t="s">
        <v>90</v>
      </c>
    </row>
    <row r="11" spans="1:21" s="6" customFormat="1" x14ac:dyDescent="0.25">
      <c r="A11" s="6">
        <v>2019</v>
      </c>
      <c r="B11" s="2">
        <v>43739</v>
      </c>
      <c r="C11" s="2">
        <v>43830</v>
      </c>
      <c r="D11" s="6" t="s">
        <v>58</v>
      </c>
      <c r="E11" s="5">
        <v>3330101</v>
      </c>
      <c r="F11" s="5" t="s">
        <v>102</v>
      </c>
      <c r="G11" s="6" t="s">
        <v>103</v>
      </c>
      <c r="H11" s="6" t="s">
        <v>104</v>
      </c>
      <c r="I11" s="6" t="s">
        <v>87</v>
      </c>
      <c r="J11" s="4" t="s">
        <v>127</v>
      </c>
      <c r="K11" s="2">
        <v>43759</v>
      </c>
      <c r="L11" s="2">
        <v>43805</v>
      </c>
      <c r="M11" s="5" t="s">
        <v>105</v>
      </c>
      <c r="N11" s="6">
        <v>32065</v>
      </c>
      <c r="O11" s="6">
        <v>76581.899999999994</v>
      </c>
      <c r="P11" s="6" t="s">
        <v>61</v>
      </c>
      <c r="Q11" s="4" t="s">
        <v>70</v>
      </c>
      <c r="R11" s="6" t="s">
        <v>62</v>
      </c>
      <c r="S11" s="2">
        <v>43860</v>
      </c>
      <c r="T11" s="2">
        <v>43830</v>
      </c>
      <c r="U11" s="6" t="s">
        <v>90</v>
      </c>
    </row>
    <row r="12" spans="1:21" s="6" customFormat="1" x14ac:dyDescent="0.25">
      <c r="A12" s="6">
        <v>2019</v>
      </c>
      <c r="B12" s="2">
        <v>43739</v>
      </c>
      <c r="C12" s="2">
        <v>43830</v>
      </c>
      <c r="D12" s="6" t="s">
        <v>58</v>
      </c>
      <c r="E12" s="5">
        <v>3330101</v>
      </c>
      <c r="F12" s="5" t="s">
        <v>106</v>
      </c>
      <c r="G12" s="6" t="s">
        <v>107</v>
      </c>
      <c r="H12" s="6" t="s">
        <v>108</v>
      </c>
      <c r="I12" s="6" t="s">
        <v>87</v>
      </c>
      <c r="J12" s="4" t="s">
        <v>128</v>
      </c>
      <c r="K12" s="2">
        <v>43759</v>
      </c>
      <c r="L12" s="2">
        <v>43805</v>
      </c>
      <c r="M12" s="5" t="s">
        <v>109</v>
      </c>
      <c r="N12" s="6">
        <v>36102.959999999999</v>
      </c>
      <c r="O12" s="6">
        <v>131537.85999999999</v>
      </c>
      <c r="P12" s="6" t="s">
        <v>61</v>
      </c>
      <c r="Q12" s="4" t="s">
        <v>70</v>
      </c>
      <c r="R12" s="6" t="s">
        <v>62</v>
      </c>
      <c r="S12" s="2">
        <v>43860</v>
      </c>
      <c r="T12" s="2">
        <v>43830</v>
      </c>
      <c r="U12" s="6" t="s">
        <v>90</v>
      </c>
    </row>
    <row r="13" spans="1:21" s="6" customFormat="1" x14ac:dyDescent="0.25">
      <c r="A13" s="6">
        <v>2019</v>
      </c>
      <c r="B13" s="2">
        <v>43739</v>
      </c>
      <c r="C13" s="2">
        <v>43830</v>
      </c>
      <c r="D13" s="6" t="s">
        <v>58</v>
      </c>
      <c r="E13" s="5">
        <v>3360401</v>
      </c>
      <c r="F13" s="5" t="s">
        <v>110</v>
      </c>
      <c r="G13" s="6" t="s">
        <v>72</v>
      </c>
      <c r="H13" s="6" t="s">
        <v>111</v>
      </c>
      <c r="I13" s="6" t="s">
        <v>87</v>
      </c>
      <c r="J13" s="4" t="s">
        <v>129</v>
      </c>
      <c r="K13" s="2">
        <v>43759</v>
      </c>
      <c r="L13" s="2">
        <v>43812</v>
      </c>
      <c r="M13" s="5" t="s">
        <v>112</v>
      </c>
      <c r="N13" s="6">
        <v>50122</v>
      </c>
      <c r="O13" s="6">
        <v>50122</v>
      </c>
      <c r="P13" s="6" t="s">
        <v>61</v>
      </c>
      <c r="Q13" s="4" t="s">
        <v>70</v>
      </c>
      <c r="R13" s="6" t="s">
        <v>62</v>
      </c>
      <c r="S13" s="2">
        <v>43860</v>
      </c>
      <c r="T13" s="2">
        <v>43830</v>
      </c>
    </row>
    <row r="14" spans="1:21" s="6" customFormat="1" x14ac:dyDescent="0.25">
      <c r="A14" s="6">
        <v>2019</v>
      </c>
      <c r="B14" s="2">
        <v>43739</v>
      </c>
      <c r="C14" s="2">
        <v>43830</v>
      </c>
      <c r="D14" s="6" t="s">
        <v>58</v>
      </c>
      <c r="E14" s="5">
        <v>3360401</v>
      </c>
      <c r="F14" s="5" t="s">
        <v>68</v>
      </c>
      <c r="G14" s="6" t="s">
        <v>113</v>
      </c>
      <c r="H14" s="6" t="s">
        <v>69</v>
      </c>
      <c r="I14" s="6" t="s">
        <v>87</v>
      </c>
      <c r="J14" s="4" t="s">
        <v>130</v>
      </c>
      <c r="K14" s="2">
        <v>43664</v>
      </c>
      <c r="L14" s="2">
        <v>43907</v>
      </c>
      <c r="M14" s="5" t="s">
        <v>114</v>
      </c>
      <c r="N14" s="6">
        <v>81615</v>
      </c>
      <c r="O14" s="6">
        <v>81615</v>
      </c>
      <c r="P14" s="6" t="s">
        <v>61</v>
      </c>
      <c r="Q14" s="4" t="s">
        <v>70</v>
      </c>
      <c r="R14" s="6" t="s">
        <v>62</v>
      </c>
      <c r="S14" s="2">
        <v>43860</v>
      </c>
      <c r="T14" s="2">
        <v>43830</v>
      </c>
    </row>
    <row r="15" spans="1:21" s="6" customFormat="1" x14ac:dyDescent="0.25">
      <c r="A15" s="6">
        <v>2019</v>
      </c>
      <c r="B15" s="2">
        <v>43739</v>
      </c>
      <c r="C15" s="2">
        <v>43830</v>
      </c>
      <c r="D15" s="6" t="s">
        <v>58</v>
      </c>
      <c r="E15" s="5">
        <v>3360401</v>
      </c>
      <c r="F15" s="5" t="s">
        <v>66</v>
      </c>
      <c r="G15" s="6" t="s">
        <v>115</v>
      </c>
      <c r="H15" s="6" t="s">
        <v>67</v>
      </c>
      <c r="I15" s="6" t="s">
        <v>87</v>
      </c>
      <c r="J15" s="4" t="s">
        <v>131</v>
      </c>
      <c r="K15" s="2">
        <v>43725</v>
      </c>
      <c r="L15" s="2">
        <v>43753</v>
      </c>
      <c r="M15" s="5" t="s">
        <v>116</v>
      </c>
      <c r="N15" s="6">
        <v>31900</v>
      </c>
      <c r="O15" s="6">
        <v>31900</v>
      </c>
      <c r="P15" s="6" t="s">
        <v>61</v>
      </c>
      <c r="Q15" s="4" t="s">
        <v>70</v>
      </c>
      <c r="R15" s="6" t="s">
        <v>62</v>
      </c>
      <c r="S15" s="2">
        <v>43860</v>
      </c>
      <c r="T15" s="2">
        <v>43830</v>
      </c>
    </row>
    <row r="16" spans="1:21" s="6" customFormat="1" x14ac:dyDescent="0.25">
      <c r="A16" s="6">
        <v>2019</v>
      </c>
      <c r="B16" s="2">
        <v>43739</v>
      </c>
      <c r="C16" s="2">
        <v>43830</v>
      </c>
      <c r="D16" s="6" t="s">
        <v>58</v>
      </c>
      <c r="E16" s="5">
        <v>3360401</v>
      </c>
      <c r="F16" s="5" t="s">
        <v>66</v>
      </c>
      <c r="G16" s="6" t="s">
        <v>115</v>
      </c>
      <c r="H16" s="6" t="s">
        <v>67</v>
      </c>
      <c r="I16" s="6" t="s">
        <v>87</v>
      </c>
      <c r="J16" s="4" t="s">
        <v>132</v>
      </c>
      <c r="K16" s="2">
        <v>43725</v>
      </c>
      <c r="L16" s="2">
        <v>43753</v>
      </c>
      <c r="M16" s="5" t="s">
        <v>117</v>
      </c>
      <c r="N16" s="6">
        <v>31900</v>
      </c>
      <c r="O16" s="6">
        <v>31900</v>
      </c>
      <c r="P16" s="6" t="s">
        <v>61</v>
      </c>
      <c r="Q16" s="4" t="s">
        <v>70</v>
      </c>
      <c r="R16" s="6" t="s">
        <v>62</v>
      </c>
      <c r="S16" s="2">
        <v>43860</v>
      </c>
      <c r="T16" s="2">
        <v>43830</v>
      </c>
    </row>
    <row r="17" spans="1:21" s="6" customFormat="1" x14ac:dyDescent="0.25">
      <c r="A17" s="6">
        <v>2019</v>
      </c>
      <c r="B17" s="2">
        <v>43739</v>
      </c>
      <c r="C17" s="2">
        <v>43830</v>
      </c>
      <c r="D17" s="6" t="s">
        <v>58</v>
      </c>
      <c r="E17" s="5">
        <v>3360401</v>
      </c>
      <c r="F17" s="5" t="s">
        <v>118</v>
      </c>
      <c r="G17" s="6" t="s">
        <v>119</v>
      </c>
      <c r="H17" s="6" t="s">
        <v>120</v>
      </c>
      <c r="I17" s="6" t="s">
        <v>87</v>
      </c>
      <c r="J17" s="4" t="s">
        <v>133</v>
      </c>
      <c r="K17" s="2">
        <v>43725</v>
      </c>
      <c r="L17" s="2">
        <v>43755</v>
      </c>
      <c r="M17" s="5" t="s">
        <v>121</v>
      </c>
      <c r="N17" s="6">
        <v>98960</v>
      </c>
      <c r="O17" s="6">
        <v>98960</v>
      </c>
      <c r="P17" s="6" t="s">
        <v>61</v>
      </c>
      <c r="Q17" s="4" t="s">
        <v>70</v>
      </c>
      <c r="R17" s="6" t="s">
        <v>62</v>
      </c>
      <c r="S17" s="2">
        <v>43860</v>
      </c>
      <c r="T17" s="2">
        <v>43830</v>
      </c>
    </row>
    <row r="18" spans="1:21" s="6" customFormat="1" x14ac:dyDescent="0.25">
      <c r="A18" s="6">
        <v>2019</v>
      </c>
      <c r="B18" s="2">
        <v>43739</v>
      </c>
      <c r="C18" s="2">
        <v>43830</v>
      </c>
      <c r="D18" s="6" t="s">
        <v>58</v>
      </c>
      <c r="E18" s="5">
        <v>3360401</v>
      </c>
      <c r="F18" s="5" t="s">
        <v>122</v>
      </c>
      <c r="G18" s="6" t="s">
        <v>83</v>
      </c>
      <c r="H18" s="6" t="s">
        <v>65</v>
      </c>
      <c r="I18" s="6" t="s">
        <v>87</v>
      </c>
      <c r="J18" s="4" t="s">
        <v>134</v>
      </c>
      <c r="K18" s="2">
        <v>43764</v>
      </c>
      <c r="L18" s="2">
        <v>43780</v>
      </c>
      <c r="M18" s="5" t="s">
        <v>123</v>
      </c>
      <c r="N18" s="6">
        <v>87464</v>
      </c>
      <c r="O18" s="6">
        <v>87464</v>
      </c>
      <c r="P18" s="6" t="s">
        <v>61</v>
      </c>
      <c r="Q18" s="4" t="s">
        <v>70</v>
      </c>
      <c r="R18" s="6" t="s">
        <v>62</v>
      </c>
      <c r="S18" s="2">
        <v>43860</v>
      </c>
      <c r="T18" s="2">
        <v>43830</v>
      </c>
    </row>
    <row r="19" spans="1:21" s="6" customFormat="1" x14ac:dyDescent="0.25">
      <c r="A19" s="6">
        <v>2019</v>
      </c>
      <c r="B19" s="2">
        <v>43739</v>
      </c>
      <c r="C19" s="2">
        <v>43830</v>
      </c>
      <c r="D19" s="6" t="s">
        <v>58</v>
      </c>
      <c r="E19" s="5">
        <v>3330101</v>
      </c>
      <c r="F19" s="5" t="s">
        <v>71</v>
      </c>
      <c r="G19" s="6" t="s">
        <v>72</v>
      </c>
      <c r="H19" s="6" t="s">
        <v>73</v>
      </c>
      <c r="I19" s="6" t="s">
        <v>74</v>
      </c>
      <c r="J19" s="4" t="s">
        <v>135</v>
      </c>
      <c r="K19" s="2">
        <v>43703</v>
      </c>
      <c r="L19" s="2">
        <v>43819</v>
      </c>
      <c r="M19" s="5" t="s">
        <v>75</v>
      </c>
      <c r="N19" s="6">
        <v>6664</v>
      </c>
      <c r="O19" s="6">
        <v>48651.86</v>
      </c>
      <c r="P19" s="6" t="s">
        <v>61</v>
      </c>
      <c r="Q19" s="4" t="s">
        <v>70</v>
      </c>
      <c r="R19" s="6" t="s">
        <v>76</v>
      </c>
      <c r="S19" s="2">
        <v>43860</v>
      </c>
      <c r="T19" s="2">
        <v>43830</v>
      </c>
      <c r="U19" s="6" t="s">
        <v>90</v>
      </c>
    </row>
    <row r="20" spans="1:21" s="6" customFormat="1" x14ac:dyDescent="0.25">
      <c r="A20" s="6">
        <v>2019</v>
      </c>
      <c r="B20" s="2">
        <v>43739</v>
      </c>
      <c r="C20" s="2">
        <v>43830</v>
      </c>
      <c r="D20" s="6" t="s">
        <v>58</v>
      </c>
      <c r="E20" s="5">
        <v>3310101</v>
      </c>
      <c r="F20" s="5" t="s">
        <v>136</v>
      </c>
      <c r="G20" s="6" t="s">
        <v>137</v>
      </c>
      <c r="I20" s="6" t="s">
        <v>138</v>
      </c>
      <c r="J20" s="4" t="s">
        <v>140</v>
      </c>
      <c r="K20" s="2">
        <v>43790</v>
      </c>
      <c r="L20" s="2">
        <v>43822</v>
      </c>
      <c r="M20" s="5" t="s">
        <v>139</v>
      </c>
      <c r="N20" s="6">
        <v>30000</v>
      </c>
      <c r="O20" s="6">
        <v>36503.49</v>
      </c>
      <c r="P20" s="6" t="s">
        <v>61</v>
      </c>
      <c r="Q20" s="4" t="s">
        <v>70</v>
      </c>
      <c r="R20" s="6" t="s">
        <v>141</v>
      </c>
      <c r="S20" s="2">
        <v>43860</v>
      </c>
      <c r="T20" s="2">
        <v>43830</v>
      </c>
    </row>
    <row r="21" spans="1:21" x14ac:dyDescent="0.25">
      <c r="A21" s="6">
        <v>2019</v>
      </c>
      <c r="B21" s="2">
        <v>43739</v>
      </c>
      <c r="C21" s="2">
        <v>43830</v>
      </c>
      <c r="D21" s="6" t="s">
        <v>58</v>
      </c>
      <c r="E21" s="6">
        <v>3310101</v>
      </c>
      <c r="F21" s="6" t="s">
        <v>142</v>
      </c>
      <c r="G21" s="6" t="s">
        <v>143</v>
      </c>
      <c r="H21" s="6" t="s">
        <v>144</v>
      </c>
      <c r="I21" s="6" t="s">
        <v>145</v>
      </c>
      <c r="J21" s="8" t="s">
        <v>190</v>
      </c>
      <c r="K21" s="2">
        <v>43710</v>
      </c>
      <c r="L21" s="2">
        <v>43798</v>
      </c>
      <c r="M21" s="6" t="s">
        <v>146</v>
      </c>
      <c r="N21" s="6">
        <v>4931.03</v>
      </c>
      <c r="O21" s="6">
        <v>18000</v>
      </c>
      <c r="P21" s="6" t="s">
        <v>61</v>
      </c>
      <c r="Q21" s="4" t="s">
        <v>70</v>
      </c>
      <c r="R21" s="6" t="s">
        <v>141</v>
      </c>
      <c r="S21" s="2">
        <v>43860</v>
      </c>
      <c r="T21" s="2">
        <v>43830</v>
      </c>
      <c r="U21" s="6" t="s">
        <v>90</v>
      </c>
    </row>
    <row r="22" spans="1:21" x14ac:dyDescent="0.25">
      <c r="A22" s="6">
        <v>2019</v>
      </c>
      <c r="B22" s="2">
        <v>43739</v>
      </c>
      <c r="C22" s="2">
        <v>43830</v>
      </c>
      <c r="D22" s="6" t="s">
        <v>58</v>
      </c>
      <c r="E22" s="6">
        <v>3310101</v>
      </c>
      <c r="F22" s="6" t="s">
        <v>147</v>
      </c>
      <c r="G22" s="6" t="s">
        <v>148</v>
      </c>
      <c r="H22" s="6" t="s">
        <v>149</v>
      </c>
      <c r="I22" s="6" t="s">
        <v>150</v>
      </c>
      <c r="J22" s="4" t="s">
        <v>191</v>
      </c>
      <c r="K22" s="2">
        <v>43710</v>
      </c>
      <c r="L22" s="2">
        <v>43798</v>
      </c>
      <c r="M22" s="6" t="s">
        <v>151</v>
      </c>
      <c r="N22" s="6">
        <v>7417</v>
      </c>
      <c r="O22" s="6">
        <v>27074.639999999999</v>
      </c>
      <c r="P22" s="6" t="s">
        <v>61</v>
      </c>
      <c r="Q22" s="4" t="s">
        <v>70</v>
      </c>
      <c r="R22" s="6" t="s">
        <v>141</v>
      </c>
      <c r="S22" s="2">
        <v>43860</v>
      </c>
      <c r="T22" s="2">
        <v>43830</v>
      </c>
      <c r="U22" s="6" t="s">
        <v>90</v>
      </c>
    </row>
    <row r="23" spans="1:21" x14ac:dyDescent="0.25">
      <c r="A23" s="6">
        <v>2019</v>
      </c>
      <c r="B23" s="2">
        <v>43739</v>
      </c>
      <c r="C23" s="2">
        <v>43830</v>
      </c>
      <c r="D23" s="6" t="s">
        <v>58</v>
      </c>
      <c r="E23" s="6">
        <v>3310101</v>
      </c>
      <c r="F23" s="6" t="s">
        <v>152</v>
      </c>
      <c r="G23" s="6" t="s">
        <v>153</v>
      </c>
      <c r="H23" s="6" t="s">
        <v>154</v>
      </c>
      <c r="I23" s="6" t="s">
        <v>155</v>
      </c>
      <c r="J23" s="4" t="s">
        <v>192</v>
      </c>
      <c r="K23" s="2">
        <v>43752</v>
      </c>
      <c r="L23" s="2">
        <v>43769</v>
      </c>
      <c r="M23" s="6" t="s">
        <v>156</v>
      </c>
      <c r="N23" s="6">
        <v>7396.55</v>
      </c>
      <c r="O23" s="6">
        <v>9000</v>
      </c>
      <c r="P23" s="6" t="s">
        <v>61</v>
      </c>
      <c r="Q23" s="4" t="s">
        <v>70</v>
      </c>
      <c r="R23" s="6" t="s">
        <v>141</v>
      </c>
      <c r="S23" s="2">
        <v>43860</v>
      </c>
      <c r="T23" s="2">
        <v>43830</v>
      </c>
      <c r="U23" s="6"/>
    </row>
    <row r="24" spans="1:21" x14ac:dyDescent="0.25">
      <c r="A24" s="6">
        <v>2019</v>
      </c>
      <c r="B24" s="2">
        <v>43739</v>
      </c>
      <c r="C24" s="2">
        <v>43830</v>
      </c>
      <c r="D24" s="6" t="s">
        <v>58</v>
      </c>
      <c r="E24" s="6">
        <v>3310101</v>
      </c>
      <c r="F24" s="6" t="s">
        <v>157</v>
      </c>
      <c r="G24" s="7" t="s">
        <v>64</v>
      </c>
      <c r="H24" s="7" t="s">
        <v>60</v>
      </c>
      <c r="I24" s="3" t="s">
        <v>158</v>
      </c>
      <c r="J24" s="4" t="s">
        <v>193</v>
      </c>
      <c r="K24" s="2">
        <v>43717</v>
      </c>
      <c r="L24" s="2">
        <v>43735</v>
      </c>
      <c r="M24" s="6" t="s">
        <v>159</v>
      </c>
      <c r="N24" s="6">
        <v>7396.55</v>
      </c>
      <c r="O24" s="6">
        <v>9000</v>
      </c>
      <c r="P24" s="6" t="s">
        <v>61</v>
      </c>
      <c r="Q24" s="4" t="s">
        <v>70</v>
      </c>
      <c r="R24" s="6" t="s">
        <v>141</v>
      </c>
      <c r="S24" s="2">
        <v>43860</v>
      </c>
      <c r="T24" s="2">
        <v>43830</v>
      </c>
      <c r="U24" s="6"/>
    </row>
    <row r="25" spans="1:21" x14ac:dyDescent="0.25">
      <c r="A25" s="6">
        <v>2019</v>
      </c>
      <c r="B25" s="2">
        <v>43739</v>
      </c>
      <c r="C25" s="2">
        <v>43830</v>
      </c>
      <c r="D25" s="6" t="s">
        <v>58</v>
      </c>
      <c r="E25" s="6">
        <v>3310101</v>
      </c>
      <c r="F25" s="6" t="s">
        <v>160</v>
      </c>
      <c r="G25" s="7" t="s">
        <v>161</v>
      </c>
      <c r="H25" s="7" t="s">
        <v>162</v>
      </c>
      <c r="I25" s="6" t="s">
        <v>163</v>
      </c>
      <c r="J25" s="4" t="s">
        <v>194</v>
      </c>
      <c r="K25" s="2">
        <v>43759</v>
      </c>
      <c r="L25" s="2">
        <v>43768</v>
      </c>
      <c r="M25" s="6" t="s">
        <v>164</v>
      </c>
      <c r="N25" s="6">
        <v>10000</v>
      </c>
      <c r="O25" s="6">
        <v>12167.83</v>
      </c>
      <c r="P25" s="6" t="s">
        <v>61</v>
      </c>
      <c r="Q25" s="4" t="s">
        <v>70</v>
      </c>
      <c r="R25" s="6" t="s">
        <v>141</v>
      </c>
      <c r="S25" s="2">
        <v>43860</v>
      </c>
      <c r="T25" s="2">
        <v>43830</v>
      </c>
      <c r="U25" s="6"/>
    </row>
    <row r="26" spans="1:21" x14ac:dyDescent="0.25">
      <c r="A26" s="6">
        <v>2019</v>
      </c>
      <c r="B26" s="2">
        <v>43739</v>
      </c>
      <c r="C26" s="2">
        <v>43830</v>
      </c>
      <c r="D26" s="6" t="s">
        <v>58</v>
      </c>
      <c r="E26" s="6">
        <v>3310101</v>
      </c>
      <c r="F26" s="6" t="s">
        <v>165</v>
      </c>
      <c r="G26" s="7" t="s">
        <v>166</v>
      </c>
      <c r="H26" s="7" t="s">
        <v>167</v>
      </c>
      <c r="I26" s="6" t="s">
        <v>168</v>
      </c>
      <c r="J26" s="4" t="s">
        <v>195</v>
      </c>
      <c r="K26" s="2">
        <v>43735</v>
      </c>
      <c r="L26" s="2">
        <v>43735</v>
      </c>
      <c r="M26" s="6" t="s">
        <v>169</v>
      </c>
      <c r="N26" s="6">
        <v>2000</v>
      </c>
      <c r="O26" s="6">
        <v>2433.56</v>
      </c>
      <c r="P26" s="6" t="s">
        <v>61</v>
      </c>
      <c r="Q26" s="4" t="s">
        <v>70</v>
      </c>
      <c r="R26" s="6" t="s">
        <v>141</v>
      </c>
      <c r="S26" s="2">
        <v>43860</v>
      </c>
      <c r="T26" s="2">
        <v>43830</v>
      </c>
      <c r="U26" s="6"/>
    </row>
    <row r="27" spans="1:21" x14ac:dyDescent="0.25">
      <c r="A27" s="6">
        <v>2019</v>
      </c>
      <c r="B27" s="2">
        <v>43739</v>
      </c>
      <c r="C27" s="2">
        <v>43830</v>
      </c>
      <c r="D27" s="6" t="s">
        <v>59</v>
      </c>
      <c r="E27" s="6">
        <v>1210103</v>
      </c>
      <c r="F27" s="6" t="s">
        <v>170</v>
      </c>
      <c r="G27" s="6" t="s">
        <v>171</v>
      </c>
      <c r="H27" s="6" t="s">
        <v>172</v>
      </c>
      <c r="I27" s="9" t="s">
        <v>173</v>
      </c>
      <c r="J27" s="4" t="s">
        <v>198</v>
      </c>
      <c r="K27" s="2">
        <v>43701</v>
      </c>
      <c r="L27" s="2">
        <v>43713</v>
      </c>
      <c r="M27" s="10" t="s">
        <v>199</v>
      </c>
      <c r="N27" s="6">
        <v>1566.43</v>
      </c>
      <c r="O27" s="6">
        <v>1566.43</v>
      </c>
      <c r="P27" s="6" t="s">
        <v>61</v>
      </c>
      <c r="Q27" s="4" t="s">
        <v>70</v>
      </c>
      <c r="R27" s="6" t="s">
        <v>141</v>
      </c>
      <c r="S27" s="2">
        <v>43860</v>
      </c>
      <c r="T27" s="2">
        <v>43830</v>
      </c>
      <c r="U27" s="6"/>
    </row>
    <row r="28" spans="1:21" x14ac:dyDescent="0.25">
      <c r="A28" s="6">
        <v>2019</v>
      </c>
      <c r="B28" s="2">
        <v>43739</v>
      </c>
      <c r="C28" s="2">
        <v>43830</v>
      </c>
      <c r="D28" s="6" t="s">
        <v>59</v>
      </c>
      <c r="E28" s="6">
        <v>1210103</v>
      </c>
      <c r="F28" s="6" t="s">
        <v>174</v>
      </c>
      <c r="G28" s="6" t="s">
        <v>175</v>
      </c>
      <c r="H28" s="6" t="s">
        <v>83</v>
      </c>
      <c r="I28" s="9" t="s">
        <v>173</v>
      </c>
      <c r="J28" s="4" t="s">
        <v>198</v>
      </c>
      <c r="K28" s="2">
        <v>43701</v>
      </c>
      <c r="L28" s="2">
        <v>43713</v>
      </c>
      <c r="M28" s="10" t="s">
        <v>199</v>
      </c>
      <c r="N28" s="6">
        <v>2000</v>
      </c>
      <c r="O28" s="6">
        <v>2000</v>
      </c>
      <c r="P28" s="6" t="s">
        <v>61</v>
      </c>
      <c r="Q28" s="4" t="s">
        <v>70</v>
      </c>
      <c r="R28" s="6" t="s">
        <v>141</v>
      </c>
      <c r="S28" s="2">
        <v>43860</v>
      </c>
      <c r="T28" s="2">
        <v>43830</v>
      </c>
      <c r="U28" s="6"/>
    </row>
    <row r="29" spans="1:21" x14ac:dyDescent="0.25">
      <c r="A29" s="6">
        <v>2019</v>
      </c>
      <c r="B29" s="2">
        <v>43739</v>
      </c>
      <c r="C29" s="2">
        <v>43830</v>
      </c>
      <c r="D29" s="6" t="s">
        <v>59</v>
      </c>
      <c r="E29" s="6">
        <v>1210103</v>
      </c>
      <c r="F29" s="6" t="s">
        <v>176</v>
      </c>
      <c r="G29" s="6" t="s">
        <v>177</v>
      </c>
      <c r="H29" s="6" t="s">
        <v>178</v>
      </c>
      <c r="I29" s="9" t="s">
        <v>173</v>
      </c>
      <c r="J29" s="4" t="s">
        <v>198</v>
      </c>
      <c r="K29" s="2">
        <v>43701</v>
      </c>
      <c r="L29" s="2">
        <v>43713</v>
      </c>
      <c r="M29" s="10" t="s">
        <v>199</v>
      </c>
      <c r="N29" s="6">
        <v>2000</v>
      </c>
      <c r="O29" s="6">
        <v>2000</v>
      </c>
      <c r="P29" s="6" t="s">
        <v>61</v>
      </c>
      <c r="Q29" s="4" t="s">
        <v>70</v>
      </c>
      <c r="R29" s="6" t="s">
        <v>141</v>
      </c>
      <c r="S29" s="2">
        <v>43860</v>
      </c>
      <c r="T29" s="2">
        <v>43830</v>
      </c>
      <c r="U29" s="6"/>
    </row>
    <row r="30" spans="1:21" x14ac:dyDescent="0.25">
      <c r="A30" s="6">
        <v>2019</v>
      </c>
      <c r="B30" s="2">
        <v>43739</v>
      </c>
      <c r="C30" s="2">
        <v>43830</v>
      </c>
      <c r="D30" s="6" t="s">
        <v>59</v>
      </c>
      <c r="E30" s="6">
        <v>1210103</v>
      </c>
      <c r="F30" s="6" t="s">
        <v>179</v>
      </c>
      <c r="G30" s="6" t="s">
        <v>180</v>
      </c>
      <c r="H30" s="6" t="s">
        <v>162</v>
      </c>
      <c r="I30" s="9" t="s">
        <v>173</v>
      </c>
      <c r="J30" s="4" t="s">
        <v>198</v>
      </c>
      <c r="K30" s="2">
        <v>43701</v>
      </c>
      <c r="L30" s="2">
        <v>43713</v>
      </c>
      <c r="M30" s="10" t="s">
        <v>199</v>
      </c>
      <c r="N30" s="6">
        <v>3000</v>
      </c>
      <c r="O30" s="6">
        <v>3000</v>
      </c>
      <c r="P30" s="6" t="s">
        <v>61</v>
      </c>
      <c r="Q30" s="4" t="s">
        <v>70</v>
      </c>
      <c r="R30" s="6" t="s">
        <v>141</v>
      </c>
      <c r="S30" s="2">
        <v>43860</v>
      </c>
      <c r="T30" s="2">
        <v>43830</v>
      </c>
      <c r="U30" s="6"/>
    </row>
    <row r="31" spans="1:21" x14ac:dyDescent="0.25">
      <c r="A31" s="6">
        <v>2019</v>
      </c>
      <c r="B31" s="2">
        <v>43739</v>
      </c>
      <c r="C31" s="2">
        <v>43830</v>
      </c>
      <c r="D31" s="6" t="s">
        <v>58</v>
      </c>
      <c r="E31" s="6">
        <v>3310101</v>
      </c>
      <c r="F31" s="6" t="s">
        <v>181</v>
      </c>
      <c r="G31" s="6" t="s">
        <v>182</v>
      </c>
      <c r="H31" s="6" t="s">
        <v>72</v>
      </c>
      <c r="I31" s="9" t="s">
        <v>183</v>
      </c>
      <c r="J31" s="4" t="s">
        <v>196</v>
      </c>
      <c r="K31" s="2">
        <v>43648</v>
      </c>
      <c r="L31" s="2">
        <v>43664</v>
      </c>
      <c r="M31" s="6" t="s">
        <v>184</v>
      </c>
      <c r="N31" s="6">
        <v>7000</v>
      </c>
      <c r="O31" s="6">
        <v>8517.48</v>
      </c>
      <c r="P31" s="6" t="s">
        <v>61</v>
      </c>
      <c r="Q31" s="4" t="s">
        <v>70</v>
      </c>
      <c r="R31" s="6" t="s">
        <v>141</v>
      </c>
      <c r="S31" s="2">
        <v>43860</v>
      </c>
      <c r="T31" s="2">
        <v>43830</v>
      </c>
      <c r="U31" s="6"/>
    </row>
    <row r="32" spans="1:21" x14ac:dyDescent="0.25">
      <c r="A32" s="6">
        <v>2019</v>
      </c>
      <c r="B32" s="2">
        <v>43739</v>
      </c>
      <c r="C32" s="2">
        <v>43830</v>
      </c>
      <c r="D32" s="6" t="s">
        <v>58</v>
      </c>
      <c r="E32" s="6">
        <v>3340101</v>
      </c>
      <c r="F32" s="6" t="s">
        <v>185</v>
      </c>
      <c r="G32" s="6" t="s">
        <v>186</v>
      </c>
      <c r="H32" s="6" t="s">
        <v>187</v>
      </c>
      <c r="I32" s="9" t="s">
        <v>188</v>
      </c>
      <c r="J32" s="4" t="s">
        <v>197</v>
      </c>
      <c r="K32" s="2">
        <v>43710</v>
      </c>
      <c r="L32" s="2">
        <v>43712</v>
      </c>
      <c r="M32" s="6" t="s">
        <v>189</v>
      </c>
      <c r="N32" s="6">
        <v>3287.36</v>
      </c>
      <c r="O32" s="6">
        <v>4000</v>
      </c>
      <c r="P32" s="6" t="s">
        <v>61</v>
      </c>
      <c r="Q32" s="4" t="s">
        <v>70</v>
      </c>
      <c r="R32" s="6" t="s">
        <v>141</v>
      </c>
      <c r="S32" s="2">
        <v>43860</v>
      </c>
      <c r="T32" s="2">
        <v>43830</v>
      </c>
      <c r="U32" s="6"/>
    </row>
    <row r="33" spans="1:21" s="6" customFormat="1" x14ac:dyDescent="0.25">
      <c r="A33" s="6">
        <v>2019</v>
      </c>
      <c r="B33" s="2">
        <v>43739</v>
      </c>
      <c r="C33" s="2">
        <v>43830</v>
      </c>
      <c r="D33" s="6" t="s">
        <v>58</v>
      </c>
      <c r="E33" s="6">
        <v>3330301</v>
      </c>
      <c r="F33" s="6" t="s">
        <v>77</v>
      </c>
      <c r="G33" s="6" t="s">
        <v>78</v>
      </c>
      <c r="H33" s="6" t="s">
        <v>79</v>
      </c>
      <c r="I33" s="6" t="s">
        <v>85</v>
      </c>
      <c r="J33" s="4" t="s">
        <v>88</v>
      </c>
      <c r="K33" s="2">
        <v>43710</v>
      </c>
      <c r="L33" s="2">
        <v>43798</v>
      </c>
      <c r="M33" s="6" t="s">
        <v>80</v>
      </c>
      <c r="N33" s="6">
        <v>12950.08</v>
      </c>
      <c r="O33" s="6">
        <v>47272.32</v>
      </c>
      <c r="P33" s="6" t="s">
        <v>61</v>
      </c>
      <c r="Q33" s="4" t="s">
        <v>70</v>
      </c>
      <c r="R33" s="6" t="s">
        <v>81</v>
      </c>
      <c r="S33" s="2">
        <v>43860</v>
      </c>
      <c r="T33" s="2">
        <v>43830</v>
      </c>
    </row>
    <row r="34" spans="1:21" s="6" customFormat="1" x14ac:dyDescent="0.25">
      <c r="A34" s="6">
        <v>2019</v>
      </c>
      <c r="B34" s="2">
        <v>43739</v>
      </c>
      <c r="C34" s="2">
        <v>43830</v>
      </c>
      <c r="D34" s="6" t="s">
        <v>58</v>
      </c>
      <c r="E34" s="6">
        <v>3330301</v>
      </c>
      <c r="F34" s="6" t="s">
        <v>82</v>
      </c>
      <c r="G34" s="6" t="s">
        <v>83</v>
      </c>
      <c r="H34" s="6" t="s">
        <v>63</v>
      </c>
      <c r="I34" s="6" t="s">
        <v>86</v>
      </c>
      <c r="J34" s="4" t="s">
        <v>89</v>
      </c>
      <c r="K34" s="2">
        <v>43710</v>
      </c>
      <c r="L34" s="2">
        <v>43798</v>
      </c>
      <c r="M34" s="6" t="s">
        <v>84</v>
      </c>
      <c r="N34" s="6">
        <v>12681.24</v>
      </c>
      <c r="O34" s="6">
        <v>46290.96</v>
      </c>
      <c r="P34" s="6" t="s">
        <v>61</v>
      </c>
      <c r="Q34" s="4" t="s">
        <v>70</v>
      </c>
      <c r="R34" s="6" t="s">
        <v>81</v>
      </c>
      <c r="S34" s="2">
        <v>43860</v>
      </c>
      <c r="T34" s="2">
        <v>43830</v>
      </c>
    </row>
    <row r="35" spans="1:21" s="11" customFormat="1" x14ac:dyDescent="0.25">
      <c r="A35" s="11">
        <v>2019</v>
      </c>
      <c r="B35" s="2">
        <v>43739</v>
      </c>
      <c r="C35" s="2">
        <v>43830</v>
      </c>
      <c r="D35" s="11" t="s">
        <v>58</v>
      </c>
      <c r="E35" s="11">
        <v>3330101</v>
      </c>
      <c r="F35" s="11" t="s">
        <v>200</v>
      </c>
      <c r="G35" s="11" t="s">
        <v>201</v>
      </c>
      <c r="H35" s="11" t="s">
        <v>202</v>
      </c>
      <c r="I35" s="11" t="s">
        <v>203</v>
      </c>
      <c r="J35" s="4" t="s">
        <v>211</v>
      </c>
      <c r="K35" s="2">
        <v>43725</v>
      </c>
      <c r="L35" s="2">
        <v>43814</v>
      </c>
      <c r="M35" s="11" t="s">
        <v>204</v>
      </c>
      <c r="N35" s="11">
        <v>12027.52</v>
      </c>
      <c r="O35" s="11">
        <v>36082.559999999998</v>
      </c>
      <c r="P35" s="11" t="s">
        <v>61</v>
      </c>
      <c r="Q35" s="4" t="s">
        <v>70</v>
      </c>
      <c r="R35" s="11" t="s">
        <v>205</v>
      </c>
      <c r="S35" s="2">
        <v>43860</v>
      </c>
      <c r="T35" s="2">
        <v>43830</v>
      </c>
    </row>
    <row r="36" spans="1:21" s="11" customFormat="1" x14ac:dyDescent="0.25">
      <c r="A36" s="11">
        <v>2019</v>
      </c>
      <c r="B36" s="2">
        <v>43739</v>
      </c>
      <c r="C36" s="2">
        <v>43830</v>
      </c>
      <c r="D36" s="11" t="s">
        <v>58</v>
      </c>
      <c r="E36" s="11">
        <v>3330101</v>
      </c>
      <c r="F36" s="11" t="s">
        <v>206</v>
      </c>
      <c r="G36" s="11" t="s">
        <v>207</v>
      </c>
      <c r="H36" s="11" t="s">
        <v>208</v>
      </c>
      <c r="I36" s="11" t="s">
        <v>209</v>
      </c>
      <c r="J36" s="4" t="s">
        <v>212</v>
      </c>
      <c r="K36" s="2">
        <v>43725</v>
      </c>
      <c r="L36" s="2">
        <v>43814</v>
      </c>
      <c r="M36" s="11" t="s">
        <v>210</v>
      </c>
      <c r="N36" s="11">
        <v>10000</v>
      </c>
      <c r="O36" s="11">
        <v>30000</v>
      </c>
      <c r="P36" s="11" t="s">
        <v>61</v>
      </c>
      <c r="Q36" s="4" t="s">
        <v>70</v>
      </c>
      <c r="R36" s="11" t="s">
        <v>205</v>
      </c>
      <c r="S36" s="2">
        <v>43860</v>
      </c>
      <c r="T36" s="2">
        <v>43830</v>
      </c>
    </row>
    <row r="37" spans="1:21" s="12" customFormat="1" x14ac:dyDescent="0.25">
      <c r="A37" s="3">
        <v>2019</v>
      </c>
      <c r="B37" s="13">
        <v>43739</v>
      </c>
      <c r="C37" s="13">
        <v>43830</v>
      </c>
      <c r="D37" s="3" t="s">
        <v>58</v>
      </c>
      <c r="E37" s="3">
        <v>3310101</v>
      </c>
      <c r="F37" s="3" t="s">
        <v>213</v>
      </c>
      <c r="G37" s="3" t="s">
        <v>214</v>
      </c>
      <c r="H37" s="3" t="s">
        <v>215</v>
      </c>
      <c r="I37" s="3" t="s">
        <v>85</v>
      </c>
      <c r="J37" s="4" t="s">
        <v>251</v>
      </c>
      <c r="K37" s="13">
        <v>43709</v>
      </c>
      <c r="L37" s="13">
        <v>43798</v>
      </c>
      <c r="M37" s="3" t="s">
        <v>216</v>
      </c>
      <c r="N37" s="12">
        <v>12950.08</v>
      </c>
      <c r="O37" s="12">
        <v>38850.239999999998</v>
      </c>
      <c r="P37" s="12" t="s">
        <v>61</v>
      </c>
      <c r="Q37" s="4" t="s">
        <v>70</v>
      </c>
      <c r="R37" s="3" t="s">
        <v>217</v>
      </c>
      <c r="S37" s="2">
        <v>43860</v>
      </c>
      <c r="T37" s="2">
        <v>43830</v>
      </c>
      <c r="U37" s="3"/>
    </row>
    <row r="38" spans="1:21" s="12" customFormat="1" x14ac:dyDescent="0.25">
      <c r="A38" s="3">
        <v>2019</v>
      </c>
      <c r="B38" s="13">
        <v>43739</v>
      </c>
      <c r="C38" s="13">
        <v>43830</v>
      </c>
      <c r="D38" s="3" t="s">
        <v>58</v>
      </c>
      <c r="E38" s="3">
        <v>3310101</v>
      </c>
      <c r="F38" s="3" t="s">
        <v>218</v>
      </c>
      <c r="G38" s="3" t="s">
        <v>219</v>
      </c>
      <c r="H38" s="3" t="s">
        <v>220</v>
      </c>
      <c r="I38" s="3" t="s">
        <v>86</v>
      </c>
      <c r="J38" s="4" t="s">
        <v>252</v>
      </c>
      <c r="K38" s="13">
        <v>43709</v>
      </c>
      <c r="L38" s="13">
        <v>43798</v>
      </c>
      <c r="M38" s="3" t="s">
        <v>216</v>
      </c>
      <c r="N38" s="12">
        <v>12681.24</v>
      </c>
      <c r="O38" s="12">
        <v>38043.72</v>
      </c>
      <c r="P38" s="12" t="s">
        <v>61</v>
      </c>
      <c r="Q38" s="4" t="s">
        <v>70</v>
      </c>
      <c r="R38" s="3" t="s">
        <v>217</v>
      </c>
      <c r="S38" s="2">
        <v>43860</v>
      </c>
      <c r="T38" s="2">
        <v>43830</v>
      </c>
      <c r="U38" s="3"/>
    </row>
    <row r="39" spans="1:21" s="12" customFormat="1" x14ac:dyDescent="0.25">
      <c r="A39" s="3">
        <v>2019</v>
      </c>
      <c r="B39" s="13">
        <v>43739</v>
      </c>
      <c r="C39" s="13">
        <v>43830</v>
      </c>
      <c r="D39" s="3" t="s">
        <v>58</v>
      </c>
      <c r="E39" s="3">
        <v>3310101</v>
      </c>
      <c r="F39" s="3" t="s">
        <v>221</v>
      </c>
      <c r="G39" s="3" t="s">
        <v>222</v>
      </c>
      <c r="H39" s="3" t="s">
        <v>223</v>
      </c>
      <c r="I39" s="3" t="s">
        <v>224</v>
      </c>
      <c r="J39" s="4" t="s">
        <v>253</v>
      </c>
      <c r="K39" s="13">
        <v>43709</v>
      </c>
      <c r="L39" s="13">
        <v>43763</v>
      </c>
      <c r="M39" s="3" t="s">
        <v>216</v>
      </c>
      <c r="N39" s="12">
        <v>12012</v>
      </c>
      <c r="O39" s="12">
        <v>24024</v>
      </c>
      <c r="P39" s="12" t="s">
        <v>61</v>
      </c>
      <c r="Q39" s="4" t="s">
        <v>70</v>
      </c>
      <c r="R39" s="3" t="s">
        <v>217</v>
      </c>
      <c r="S39" s="2">
        <v>43860</v>
      </c>
      <c r="T39" s="2">
        <v>43830</v>
      </c>
      <c r="U39" s="3"/>
    </row>
    <row r="40" spans="1:21" s="12" customFormat="1" x14ac:dyDescent="0.25">
      <c r="A40" s="3">
        <v>2019</v>
      </c>
      <c r="B40" s="13">
        <v>43739</v>
      </c>
      <c r="C40" s="13">
        <v>43830</v>
      </c>
      <c r="D40" s="3" t="s">
        <v>58</v>
      </c>
      <c r="E40" s="3">
        <v>3310101</v>
      </c>
      <c r="F40" s="3" t="s">
        <v>225</v>
      </c>
      <c r="G40" s="3" t="s">
        <v>226</v>
      </c>
      <c r="H40" s="3" t="s">
        <v>227</v>
      </c>
      <c r="I40" s="3" t="s">
        <v>228</v>
      </c>
      <c r="J40" s="4" t="s">
        <v>254</v>
      </c>
      <c r="K40" s="13">
        <v>43739</v>
      </c>
      <c r="L40" s="13">
        <v>43798</v>
      </c>
      <c r="M40" s="3" t="s">
        <v>216</v>
      </c>
      <c r="N40" s="12">
        <v>13632.67</v>
      </c>
      <c r="O40" s="12">
        <v>40898</v>
      </c>
      <c r="P40" s="12" t="s">
        <v>61</v>
      </c>
      <c r="Q40" s="4" t="s">
        <v>70</v>
      </c>
      <c r="R40" s="3" t="s">
        <v>217</v>
      </c>
      <c r="S40" s="2">
        <v>43860</v>
      </c>
      <c r="T40" s="2">
        <v>43830</v>
      </c>
      <c r="U40" s="3"/>
    </row>
    <row r="41" spans="1:21" s="12" customFormat="1" x14ac:dyDescent="0.25">
      <c r="A41" s="3">
        <v>2019</v>
      </c>
      <c r="B41" s="13">
        <v>43739</v>
      </c>
      <c r="C41" s="13">
        <v>43830</v>
      </c>
      <c r="D41" s="3" t="s">
        <v>58</v>
      </c>
      <c r="E41" s="3">
        <v>3310101</v>
      </c>
      <c r="F41" s="3" t="s">
        <v>229</v>
      </c>
      <c r="G41" s="3" t="s">
        <v>230</v>
      </c>
      <c r="H41" s="3" t="s">
        <v>231</v>
      </c>
      <c r="I41" s="3" t="s">
        <v>232</v>
      </c>
      <c r="J41" s="4" t="s">
        <v>255</v>
      </c>
      <c r="K41" s="13">
        <v>43733</v>
      </c>
      <c r="L41" s="13">
        <v>41263</v>
      </c>
      <c r="M41" s="3" t="s">
        <v>216</v>
      </c>
      <c r="N41" s="12">
        <v>10000</v>
      </c>
      <c r="O41" s="12">
        <v>40000</v>
      </c>
      <c r="P41" s="12" t="s">
        <v>61</v>
      </c>
      <c r="Q41" s="4" t="s">
        <v>70</v>
      </c>
      <c r="R41" s="3" t="s">
        <v>217</v>
      </c>
      <c r="S41" s="2">
        <v>43860</v>
      </c>
      <c r="T41" s="2">
        <v>43830</v>
      </c>
      <c r="U41" s="3"/>
    </row>
    <row r="42" spans="1:21" s="12" customFormat="1" x14ac:dyDescent="0.25">
      <c r="A42" s="3">
        <v>2019</v>
      </c>
      <c r="B42" s="13">
        <v>43739</v>
      </c>
      <c r="C42" s="13">
        <v>43830</v>
      </c>
      <c r="D42" s="3" t="s">
        <v>58</v>
      </c>
      <c r="E42" s="3">
        <v>3310101</v>
      </c>
      <c r="F42" s="3" t="s">
        <v>233</v>
      </c>
      <c r="G42" s="3" t="s">
        <v>234</v>
      </c>
      <c r="H42" s="3"/>
      <c r="I42" s="3" t="s">
        <v>235</v>
      </c>
      <c r="J42" s="4" t="s">
        <v>256</v>
      </c>
      <c r="K42" s="13">
        <v>43709</v>
      </c>
      <c r="L42" s="13">
        <v>43798</v>
      </c>
      <c r="M42" s="3" t="s">
        <v>216</v>
      </c>
      <c r="N42" s="12">
        <v>5720</v>
      </c>
      <c r="O42" s="12">
        <v>17160</v>
      </c>
      <c r="P42" s="12" t="s">
        <v>61</v>
      </c>
      <c r="Q42" s="4" t="s">
        <v>70</v>
      </c>
      <c r="R42" s="3" t="s">
        <v>217</v>
      </c>
      <c r="S42" s="2">
        <v>43860</v>
      </c>
      <c r="T42" s="2">
        <v>43830</v>
      </c>
      <c r="U42" s="3"/>
    </row>
    <row r="43" spans="1:21" s="12" customFormat="1" x14ac:dyDescent="0.25">
      <c r="A43" s="3">
        <v>2019</v>
      </c>
      <c r="B43" s="13">
        <v>43739</v>
      </c>
      <c r="C43" s="13">
        <v>43830</v>
      </c>
      <c r="D43" s="3" t="s">
        <v>58</v>
      </c>
      <c r="E43" s="3">
        <v>3310101</v>
      </c>
      <c r="F43" s="3" t="s">
        <v>236</v>
      </c>
      <c r="G43" s="3" t="s">
        <v>237</v>
      </c>
      <c r="H43" s="3" t="s">
        <v>230</v>
      </c>
      <c r="I43" s="3" t="s">
        <v>238</v>
      </c>
      <c r="J43" s="4" t="s">
        <v>257</v>
      </c>
      <c r="K43" s="13">
        <v>43709</v>
      </c>
      <c r="L43" s="13">
        <v>43824</v>
      </c>
      <c r="M43" s="3" t="s">
        <v>216</v>
      </c>
      <c r="N43" s="12">
        <v>14612.67</v>
      </c>
      <c r="O43" s="12">
        <v>58450.68</v>
      </c>
      <c r="P43" s="12" t="s">
        <v>61</v>
      </c>
      <c r="Q43" s="4" t="s">
        <v>70</v>
      </c>
      <c r="R43" s="3" t="s">
        <v>217</v>
      </c>
      <c r="S43" s="2">
        <v>43860</v>
      </c>
      <c r="T43" s="2">
        <v>43830</v>
      </c>
      <c r="U43" s="3"/>
    </row>
    <row r="44" spans="1:21" s="12" customFormat="1" x14ac:dyDescent="0.25">
      <c r="A44" s="3">
        <v>2019</v>
      </c>
      <c r="B44" s="13">
        <v>43739</v>
      </c>
      <c r="C44" s="13">
        <v>43830</v>
      </c>
      <c r="D44" s="3" t="s">
        <v>58</v>
      </c>
      <c r="E44" s="3">
        <v>3310101</v>
      </c>
      <c r="F44" s="3" t="s">
        <v>239</v>
      </c>
      <c r="G44" s="3" t="s">
        <v>240</v>
      </c>
      <c r="H44" s="3" t="s">
        <v>241</v>
      </c>
      <c r="I44" s="3" t="s">
        <v>242</v>
      </c>
      <c r="J44" s="4" t="s">
        <v>258</v>
      </c>
      <c r="K44" s="13">
        <v>43739</v>
      </c>
      <c r="L44" s="13">
        <v>43819</v>
      </c>
      <c r="M44" s="3" t="s">
        <v>216</v>
      </c>
      <c r="N44" s="12">
        <v>6985.63</v>
      </c>
      <c r="O44" s="12">
        <v>20956.91</v>
      </c>
      <c r="P44" s="12" t="s">
        <v>61</v>
      </c>
      <c r="Q44" s="4" t="s">
        <v>70</v>
      </c>
      <c r="R44" s="3" t="s">
        <v>217</v>
      </c>
      <c r="S44" s="2">
        <v>43860</v>
      </c>
      <c r="T44" s="2">
        <v>43830</v>
      </c>
      <c r="U44" s="3"/>
    </row>
    <row r="45" spans="1:21" s="12" customFormat="1" x14ac:dyDescent="0.25">
      <c r="A45" s="3">
        <v>2019</v>
      </c>
      <c r="B45" s="13">
        <v>43739</v>
      </c>
      <c r="C45" s="13">
        <v>43830</v>
      </c>
      <c r="D45" s="3" t="s">
        <v>58</v>
      </c>
      <c r="E45" s="3">
        <v>3310101</v>
      </c>
      <c r="F45" s="3" t="s">
        <v>243</v>
      </c>
      <c r="G45" s="3" t="s">
        <v>244</v>
      </c>
      <c r="H45" s="3" t="s">
        <v>60</v>
      </c>
      <c r="I45" s="3" t="s">
        <v>245</v>
      </c>
      <c r="J45" s="4" t="s">
        <v>259</v>
      </c>
      <c r="K45" s="13">
        <v>43766</v>
      </c>
      <c r="L45" s="13">
        <v>43819</v>
      </c>
      <c r="M45" s="3" t="s">
        <v>246</v>
      </c>
      <c r="N45" s="12">
        <v>16240</v>
      </c>
      <c r="O45" s="12">
        <v>32480</v>
      </c>
      <c r="P45" s="12" t="s">
        <v>61</v>
      </c>
      <c r="Q45" s="4" t="s">
        <v>70</v>
      </c>
      <c r="R45" s="3" t="s">
        <v>247</v>
      </c>
      <c r="S45" s="2">
        <v>43860</v>
      </c>
      <c r="T45" s="2">
        <v>43830</v>
      </c>
      <c r="U45" s="3"/>
    </row>
    <row r="46" spans="1:21" s="12" customFormat="1" x14ac:dyDescent="0.25">
      <c r="A46" s="3">
        <v>2019</v>
      </c>
      <c r="B46" s="13">
        <v>43739</v>
      </c>
      <c r="C46" s="13">
        <v>43830</v>
      </c>
      <c r="D46" s="3" t="s">
        <v>58</v>
      </c>
      <c r="E46" s="3">
        <v>3820101</v>
      </c>
      <c r="F46" s="3" t="s">
        <v>248</v>
      </c>
      <c r="G46" s="3"/>
      <c r="H46" s="3"/>
      <c r="I46" s="3" t="s">
        <v>249</v>
      </c>
      <c r="J46" s="4" t="s">
        <v>260</v>
      </c>
      <c r="K46" s="13">
        <v>43718</v>
      </c>
      <c r="L46" s="13">
        <v>43795</v>
      </c>
      <c r="M46" s="3" t="s">
        <v>250</v>
      </c>
      <c r="N46" s="12">
        <v>5568</v>
      </c>
      <c r="O46" s="12">
        <v>16704</v>
      </c>
      <c r="P46" s="12" t="s">
        <v>61</v>
      </c>
      <c r="Q46" s="4" t="s">
        <v>70</v>
      </c>
      <c r="R46" s="3" t="s">
        <v>247</v>
      </c>
      <c r="S46" s="2">
        <v>43860</v>
      </c>
      <c r="T46" s="2">
        <v>43830</v>
      </c>
      <c r="U46" s="3"/>
    </row>
    <row r="47" spans="1:21" s="12" customFormat="1" x14ac:dyDescent="0.25">
      <c r="A47" s="3">
        <v>2019</v>
      </c>
      <c r="B47" s="13">
        <v>43739</v>
      </c>
      <c r="C47" s="13">
        <v>43830</v>
      </c>
      <c r="D47" s="3" t="s">
        <v>58</v>
      </c>
      <c r="E47" s="3">
        <v>3310102</v>
      </c>
      <c r="F47" s="3" t="s">
        <v>261</v>
      </c>
      <c r="G47" s="3"/>
      <c r="H47" s="3"/>
      <c r="I47" s="3" t="s">
        <v>262</v>
      </c>
      <c r="J47" s="4" t="s">
        <v>263</v>
      </c>
      <c r="K47" s="13">
        <v>43752</v>
      </c>
      <c r="L47" s="13">
        <v>43759</v>
      </c>
      <c r="M47" s="3" t="s">
        <v>264</v>
      </c>
      <c r="N47" s="12">
        <v>20880</v>
      </c>
      <c r="O47" s="12">
        <v>20880</v>
      </c>
      <c r="P47" s="12" t="s">
        <v>61</v>
      </c>
      <c r="Q47" s="4" t="s">
        <v>70</v>
      </c>
      <c r="R47" s="12" t="s">
        <v>141</v>
      </c>
      <c r="S47" s="2">
        <v>43860</v>
      </c>
      <c r="T47" s="2">
        <v>43830</v>
      </c>
      <c r="U47" s="3"/>
    </row>
  </sheetData>
  <mergeCells count="7">
    <mergeCell ref="A6:U6"/>
    <mergeCell ref="A2:C2"/>
    <mergeCell ref="D2:F2"/>
    <mergeCell ref="G2:I2"/>
    <mergeCell ref="A3:C3"/>
    <mergeCell ref="D3:F3"/>
    <mergeCell ref="G3:I3"/>
  </mergeCells>
  <dataValidations count="1">
    <dataValidation type="list" allowBlank="1" showErrorMessage="1" sqref="D46:D47 D8:D44" xr:uid="{00000000-0002-0000-0000-000000000000}">
      <formula1>Hidden_13</formula1>
    </dataValidation>
  </dataValidations>
  <hyperlinks>
    <hyperlink ref="J8" r:id="rId1" xr:uid="{1028DE5C-6D93-4A8D-832B-DC0E8092148F}"/>
    <hyperlink ref="J9" r:id="rId2" xr:uid="{B1549EFE-6609-4D2F-A6B3-DBB1A37FC6D8}"/>
    <hyperlink ref="J10" r:id="rId3" xr:uid="{1CE9200F-3793-48E6-A1EF-16D4EC7E8F58}"/>
    <hyperlink ref="J11" r:id="rId4" xr:uid="{6451264B-2F68-4B7D-B2A2-D8EB94F24511}"/>
    <hyperlink ref="J12" r:id="rId5" xr:uid="{F81BD2A8-DE99-4BDF-9ACF-83BC29624EDF}"/>
    <hyperlink ref="J13" r:id="rId6" xr:uid="{82E24B09-52B9-44C0-B2BC-53A283A14F99}"/>
    <hyperlink ref="J14" r:id="rId7" xr:uid="{AC8824E8-40CA-49E3-B6F0-F2E8FF869341}"/>
    <hyperlink ref="J15" r:id="rId8" xr:uid="{5B853997-DA4A-47E3-9C09-7FD9F4B3B658}"/>
    <hyperlink ref="J16" r:id="rId9" xr:uid="{E7EDF2FB-A812-4264-ADD3-223CA07E0CF8}"/>
    <hyperlink ref="J17" r:id="rId10" xr:uid="{FA4DD3FB-FAA9-448B-9DF3-6260E6AD3B55}"/>
    <hyperlink ref="J18" r:id="rId11" xr:uid="{9EF7392E-3A2B-4837-8A48-CC2C8945E277}"/>
    <hyperlink ref="Q8:Q18" r:id="rId12" display="http://www.uam.mx/legislacion/LEGISLACION_UAM_AGOSTO_2019/LEGISLACION_UAM_AGOSTO_2019_REPLA.pdf" xr:uid="{4BC2C41E-5745-4239-88EB-05E17A71B31C}"/>
    <hyperlink ref="J19" r:id="rId13" xr:uid="{848B9FCD-DE75-40B6-9E1B-FE8ED862956E}"/>
    <hyperlink ref="Q19" r:id="rId14" xr:uid="{00F5142B-B5AE-4CDF-ABCA-DA07748D52FA}"/>
    <hyperlink ref="J20" r:id="rId15" xr:uid="{49560AA6-F1F0-40D6-8576-B37F72A6387B}"/>
    <hyperlink ref="Q20" r:id="rId16" xr:uid="{1674CD94-39EB-4A5F-BAEE-48869C40DDB1}"/>
    <hyperlink ref="Q21:Q32" r:id="rId17" display="http://www.uam.mx/legislacion/LEGISLACION_UAM_AGOSTO_2019/LEGISLACION_UAM_AGOSTO_2019_REPLA.pdf" xr:uid="{40307B8A-85F8-4A5D-97D3-1BA51E9CE1E9}"/>
    <hyperlink ref="J22" r:id="rId18" xr:uid="{7AFD00B7-0FB3-4FD3-BC88-D163EEA15020}"/>
    <hyperlink ref="J23" r:id="rId19" xr:uid="{3759D49A-8C79-4C1C-A18E-22BCA4ECBBF2}"/>
    <hyperlink ref="J24" r:id="rId20" xr:uid="{30F2FB83-6D1D-4C7E-A539-07C8824A3BE9}"/>
    <hyperlink ref="J25" r:id="rId21" xr:uid="{A9075850-E2B9-4532-BD6B-65475A2E41C4}"/>
    <hyperlink ref="J26" r:id="rId22" xr:uid="{AE0124F9-4F62-4599-A040-6C4B44521C06}"/>
    <hyperlink ref="J31" r:id="rId23" xr:uid="{BBBF368A-74AC-4794-A6EC-22AC6F7F106D}"/>
    <hyperlink ref="J32" r:id="rId24" xr:uid="{9FCE9B36-2882-4C45-AF3B-35AAA1D04B3D}"/>
    <hyperlink ref="J27" r:id="rId25" xr:uid="{57115F74-5683-4EAD-BB7C-DB29785402E5}"/>
    <hyperlink ref="J28:J30" r:id="rId26" display="http://www.transparencia.uam.mx/repositorio/art70/frac11/2019/70_11_2019_SC.267.2019.pdf" xr:uid="{27CBDDC1-CBEA-4143-B707-9E1E65F53E8F}"/>
    <hyperlink ref="J33" r:id="rId27" xr:uid="{144CAFC6-7423-48CD-8159-69D3C1440D56}"/>
    <hyperlink ref="J34" r:id="rId28" xr:uid="{F37DD81A-00C4-4EF9-BDB5-535B89DEF4D9}"/>
    <hyperlink ref="Q33:Q34" r:id="rId29" display="http://www.uam.mx/legislacion/LEGISLACION_UAM_AGOSTO_2019/LEGISLACION_UAM_AGOSTO_2019_REPLA.pdf" xr:uid="{4820E9B1-E23D-4BBC-BF34-CDCDC786BE17}"/>
    <hyperlink ref="J35" r:id="rId30" xr:uid="{4954DE9A-A285-442F-AA7E-B98D4D5EF37A}"/>
    <hyperlink ref="J36" r:id="rId31" xr:uid="{7C885EC3-0D30-4173-8B7A-13AE31B01DCF}"/>
    <hyperlink ref="Q35" r:id="rId32" xr:uid="{E9CB2E59-884B-459B-9FD1-893442FC06A7}"/>
    <hyperlink ref="Q36" r:id="rId33" xr:uid="{288311BB-723A-482C-B83D-EE906B08E915}"/>
    <hyperlink ref="Q37:Q46" r:id="rId34" display="http://www.uam.mx/legislacion/LEGISLACION_UAM_AGOSTO_2019/LEGISLACION_UAM_AGOSTO_2019_REPLA.pdf" xr:uid="{7480D42D-B199-4F09-AA4F-39CE859E03CD}"/>
    <hyperlink ref="J37" r:id="rId35" xr:uid="{54E7CE3A-4CED-4717-8F40-2E09130E2820}"/>
    <hyperlink ref="J38" r:id="rId36" xr:uid="{15E6BD1A-F2FE-485D-8AEE-43015E6D6245}"/>
    <hyperlink ref="J39" r:id="rId37" xr:uid="{0A252C1B-C772-415A-8A6D-2F84CF026D4B}"/>
    <hyperlink ref="J40" r:id="rId38" xr:uid="{06D71A60-BFE0-4C54-BBF1-F8846995A147}"/>
    <hyperlink ref="J41" r:id="rId39" xr:uid="{A10DB0BB-F11D-4283-A8E4-2899AC0C9CD6}"/>
    <hyperlink ref="J42" r:id="rId40" xr:uid="{58AB4F48-E851-4045-AD90-4716A9FABC3C}"/>
    <hyperlink ref="J43" r:id="rId41" xr:uid="{3932854F-2EE5-4AA2-AEBC-8786D77E6E08}"/>
    <hyperlink ref="J44" r:id="rId42" xr:uid="{9322605A-E621-43A1-8235-9AD318C28B37}"/>
    <hyperlink ref="J45" r:id="rId43" xr:uid="{9280E546-71E6-4023-BC9B-FF484394311C}"/>
    <hyperlink ref="J46" r:id="rId44" xr:uid="{42A10D43-B7F2-4FEB-9E42-B9867A39038E}"/>
    <hyperlink ref="J47" r:id="rId45" xr:uid="{3913C709-AEFD-4622-B219-F7D24D58C8A0}"/>
    <hyperlink ref="Q47" r:id="rId46" xr:uid="{BD6A10BE-BDBE-4CB2-B4D1-6CC5ACF6A954}"/>
  </hyperlinks>
  <pageMargins left="0.7" right="0.7" top="0.75" bottom="0.75" header="0.3" footer="0.3"/>
  <pageSetup orientation="portrait" horizontalDpi="0"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2018-02-16T16:09:22Z</dcterms:created>
  <dcterms:modified xsi:type="dcterms:W3CDTF">2020-02-13T17:27:37Z</dcterms:modified>
</cp:coreProperties>
</file>