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T\SIPOT 20240802 - VF RMSR\3er. TRIM 2025\Fracciones Avance 3er. trim 2025\70\"/>
    </mc:Choice>
  </mc:AlternateContent>
  <xr:revisionPtr revIDLastSave="0" documentId="13_ncr:1_{CEDA7BC0-E2E5-4646-A503-D2EA336EB465}" xr6:coauthVersionLast="36" xr6:coauthVersionMax="36" xr10:uidLastSave="{00000000-0000-0000-0000-000000000000}"/>
  <bookViews>
    <workbookView xWindow="0" yWindow="0" windowWidth="14025" windowHeight="1329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<sst xmlns="http://schemas.openxmlformats.org/spreadsheetml/2006/main" count="611" uniqueCount="376">
  <si>
    <t>43343</t>
  </si>
  <si>
    <t>TÍTULO</t>
  </si>
  <si>
    <t>NOMBRE CORTO</t>
  </si>
  <si>
    <t>DESCRIPCIÓN</t>
  </si>
  <si>
    <t>Personal contratado por honorarios</t>
  </si>
  <si>
    <t>11 LGT_Art_70_Fr_XI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</si>
  <si>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</si>
  <si>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</si>
  <si>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</si>
  <si>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</si>
  <si>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</si>
  <si>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</si>
  <si>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</si>
  <si>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</si>
  <si>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</si>
  <si>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334458</t>
  </si>
  <si>
    <t>334460</t>
  </si>
  <si>
    <t>334461</t>
  </si>
  <si>
    <t>334471</t>
  </si>
  <si>
    <t>334453</t>
  </si>
  <si>
    <t>334454</t>
  </si>
  <si>
    <t>334455</t>
  </si>
  <si>
    <t>334456</t>
  </si>
  <si>
    <t>572215</t>
  </si>
  <si>
    <t>334457</t>
  </si>
  <si>
    <t>334465</t>
  </si>
  <si>
    <t>334473</t>
  </si>
  <si>
    <t>334474</t>
  </si>
  <si>
    <t>334459</t>
  </si>
  <si>
    <t>334463</t>
  </si>
  <si>
    <t>590239</t>
  </si>
  <si>
    <t>334464</t>
  </si>
  <si>
    <t>590240</t>
  </si>
  <si>
    <t>334472</t>
  </si>
  <si>
    <t>334466</t>
  </si>
  <si>
    <t>334470</t>
  </si>
  <si>
    <t>334469</t>
  </si>
  <si>
    <t>334468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</si>
  <si>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</si>
  <si>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</si>
  <si>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</si>
  <si>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</si>
  <si>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</si>
  <si>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</si>
  <si>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</si>
  <si>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</si>
  <si>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</si>
  <si>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</si>
  <si>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</si>
  <si>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</si>
  <si>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</si>
  <si>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</si>
  <si>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</si>
  <si>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</si>
  <si>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</si>
  <si>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</si>
  <si>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</si>
  <si>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</si>
  <si>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</si>
  <si>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</si>
  <si>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</si>
  <si>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</si>
  <si>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</si>
  <si>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</si>
  <si>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</si>
  <si>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</si>
  <si>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11401014-3330101</t>
  </si>
  <si>
    <t>11401014-3340101</t>
  </si>
  <si>
    <t>11401018-3340101</t>
  </si>
  <si>
    <t>Erika Beatriz</t>
  </si>
  <si>
    <t xml:space="preserve"> Maya </t>
  </si>
  <si>
    <t xml:space="preserve"> Pérez</t>
  </si>
  <si>
    <t xml:space="preserve">Israel </t>
  </si>
  <si>
    <t>Aldana</t>
  </si>
  <si>
    <t>Cerda</t>
  </si>
  <si>
    <t>José Roberto</t>
  </si>
  <si>
    <t xml:space="preserve">Arellano </t>
  </si>
  <si>
    <t xml:space="preserve">Luna </t>
  </si>
  <si>
    <t xml:space="preserve">Alejandra </t>
  </si>
  <si>
    <t xml:space="preserve">Núñez </t>
  </si>
  <si>
    <t xml:space="preserve"> Herrera </t>
  </si>
  <si>
    <t>Nefertitt</t>
  </si>
  <si>
    <t>Robles</t>
  </si>
  <si>
    <t>Noriega</t>
  </si>
  <si>
    <t>Evelyn Yadira</t>
  </si>
  <si>
    <t>Leal</t>
  </si>
  <si>
    <t xml:space="preserve"> Zepeda</t>
  </si>
  <si>
    <t>CS-07-2025</t>
  </si>
  <si>
    <t>CS-06-2025</t>
  </si>
  <si>
    <t>CS-05-2025</t>
  </si>
  <si>
    <t>CSP-07-2025</t>
  </si>
  <si>
    <t>CSP-06-25</t>
  </si>
  <si>
    <t>SC-09-2025</t>
  </si>
  <si>
    <t>https://www.uam.mx/legislacion/legislacion-uam-marzo-2025/legis-univ-uam-marzo-2025-repla.pdf</t>
  </si>
  <si>
    <t>Coordinación de Apoyo a la Educación Mixta Virtual</t>
  </si>
  <si>
    <t>https://drive.google.com/file/d/1NFQXhx7bJfzUujohMjS3fvu44YDSKDI5/view?usp=sharing</t>
  </si>
  <si>
    <t>https://drive.google.com/file/d/1FdY1x8W2jKr5oTEh8POEYVactNVYEGL3/view?usp=sharing</t>
  </si>
  <si>
    <t>https://drive.google.com/file/d/1bYLo7vGyQ_NmNd0osgKxNbfFZqACLbVp/view?usp=sharing</t>
  </si>
  <si>
    <t>https://drive.google.com/file/d/1y-iZwucIaw1oLeq1_83P_HCK1NwNeOrG/view?usp=sharing</t>
  </si>
  <si>
    <t>https://drive.google.com/file/d/1kVpCl7DeVHVcn58B0OnMik-yRQaO-z7b/view?usp=sharing</t>
  </si>
  <si>
    <t>https://drive.google.com/file/d/1jXInsgbZvVuypJG0gz3rQHDFX4g6zAa8/view?usp=sharing</t>
  </si>
  <si>
    <t xml:space="preserve">Servicios consistentes en "Asesoría en la asistencia técnica de alumnado y profesorado a través de la mesa de ayuda digital de la Coordinación (sistema informático)". </t>
  </si>
  <si>
    <t xml:space="preserve">Servicios consistentes en Asesoría y apoyo técnico en el desarrollo de UEA en modalidad virtual que la Coordinación opera en la plataforma virtual institucional en colaboración con las Coordinaciones de Licenciatura y Jefaturas de Departamento. </t>
  </si>
  <si>
    <t xml:space="preserve">Servicios consistentes en: Asesoría y apoyo en la planeación, elaboración y montaje en plataforma educativa moodle para las aulas virtuales autogestivas de actividades de formación del alumnado y del profesorado de la Unidad. </t>
  </si>
  <si>
    <t xml:space="preserve">Servicios consistentes en "Asesoría en la gestión actualización de página web, redes sociales, y apoyo en el diseño de imagen institucional d Sistema de registro e inscripciones del área de educación continua de la Unidad </t>
  </si>
  <si>
    <t xml:space="preserve">Servicios consistentes en Asesoría y diseño pedagógico para el desarrollo de cursos autogestivos en los módulos de ciencia de datos e inteligencia artificial: Citar Referenciar Trabajos Académicos con IA generativa, Introducción a Python, Programación: Fundamentos de Programación y Programación: Introducción a R. </t>
  </si>
  <si>
    <t>Asesoría en la impartición del curso al alumnado: "Estrategias de aprendizaje autogestivo mediante TIC" (Pago único)</t>
  </si>
  <si>
    <t>Wendy Angélica</t>
  </si>
  <si>
    <t>Hernández</t>
  </si>
  <si>
    <t>Cevantes</t>
  </si>
  <si>
    <t>RX.C.074.2025</t>
  </si>
  <si>
    <t>Apoyar en el diseño de sitios web empleados como apoyo a diversos proyectos gestionados por la Coordinación de Desarrollo Educativo.</t>
  </si>
  <si>
    <t>OFICINA DE TECNOPEDAGOGÍA Y COMUNICACIÓN EDUCATIVA, UNIDAD XOCHIMILCO</t>
  </si>
  <si>
    <t>https://drive.google.com/file/d/1nnd8Nw0xat9BZkLmlOOlmemcXwZreDlX/view?usp=sharing</t>
  </si>
  <si>
    <t>Larisa Chantal</t>
  </si>
  <si>
    <t>Nova</t>
  </si>
  <si>
    <t>Viveros</t>
  </si>
  <si>
    <t>RX.C.090.2025</t>
  </si>
  <si>
    <t>Coadyuvar en la implementación de campañas de prevención orientadas a promover la cultura de la denuncia y la queja, difundir la ruta de atención establecida en el Protocolo para Atender y Prevenir la Violencia de Género, así como fomentar los derechos humanos, la inclusión de las diversidades sexogenéricas, la cultura de paz y la perspectiva de género en los espacios universitarios, mediante la generación y difusión de información a través de medios digitales institucionales.</t>
  </si>
  <si>
    <t>RECTORÍA DE LA UNIDAD XOCHIMILCO</t>
  </si>
  <si>
    <t>https://drive.google.com/file/d/15bnSyfj-5FPMyow5jISgTEkhk_vfiOSi/view?usp=sharing</t>
  </si>
  <si>
    <t>91102009/1210102</t>
  </si>
  <si>
    <t>Estela Josefina</t>
  </si>
  <si>
    <t>Santamaría</t>
  </si>
  <si>
    <t>Díaz</t>
  </si>
  <si>
    <t>https://drive.google.com/file/d/1u7Q6SBj3rZrgc0M-lVHxlFQiKVcHC209/view?usp=sharing</t>
  </si>
  <si>
    <t>Corrección de estillo</t>
  </si>
  <si>
    <t>Oficina Técnica del Colegio Académico</t>
  </si>
  <si>
    <t>Wilfrido Antonio</t>
  </si>
  <si>
    <t>Gómez</t>
  </si>
  <si>
    <t>Arias</t>
  </si>
  <si>
    <t>UAM.C.50.05.25</t>
  </si>
  <si>
    <t>Realización de las siguientes actividades:
 - Aplicar diversas técnicas de ciencia de datos y herramientas matemáticas para el desarrollo de un índice socioeconómico (ISE), generar mapas de desigualdad, así como un análisis de correlación entre el índice desarrollado (ISE) y la ubicación de los planteles del Colegio de Bachilleres. Esto permitirá una interpretación del acceso a los planteles según el nivel socioeconómico de los aspirantes.
 Las actividades anteriormente citadas contribuyen con el cumplimiento de los objetivos del proyecto de investigación denominado: La toma de decisiones de jóvenes-estudiantes de Educación Media Superior y su relación con acciones institucionales para el desarrollo de la juventud.</t>
  </si>
  <si>
    <t>https://drive.google.com/file/d/1CHk4fwg_Kd59AwUW6hZuXfbdZPlt-KAe/view?usp=sharing</t>
  </si>
  <si>
    <t>Rosa Ivonne</t>
  </si>
  <si>
    <t>Ferrer</t>
  </si>
  <si>
    <t xml:space="preserve"> Vaca</t>
  </si>
  <si>
    <t xml:space="preserve">Miguel  Etian </t>
  </si>
  <si>
    <t>Solis</t>
  </si>
  <si>
    <t>Pérez</t>
  </si>
  <si>
    <t>UAM.C.09.09.25</t>
  </si>
  <si>
    <t>UAM.C.01.09.25</t>
  </si>
  <si>
    <t>https://drive.google.com/file/d/1CmkkwEgXETpMAR7W8qm8XLMyzm1vAUgC/view?usp=sharing</t>
  </si>
  <si>
    <t>https://drive.google.com/file/d/1pZbz7cFVs7LFvDHuPBYN8ZVTMNYKAS3J/view?usp=sharing</t>
  </si>
  <si>
    <t>Brindar asesoría especializada para la implementación de estrategias que incorporen el uso de plataformas y recursos digitales, orientadas al desarrollo de iniciativas promovidas por las Instancias de Apoyo de la División de Ciencias de la Comunicación y Diseño.</t>
  </si>
  <si>
    <t>Brindar asesoría especializada en la optimización de flujos digitales y procesos interactivos con enfoque en usabilidad y escalabilidad para las plataformas de la División de Ciencias de la Comunicación y Diseño.</t>
  </si>
  <si>
    <t>División de CDD, Unidad Cuajimalpa</t>
  </si>
  <si>
    <t xml:space="preserve">División de CSH, Unidad Azcapotzalco </t>
  </si>
  <si>
    <t>35101042/3330101</t>
  </si>
  <si>
    <t>35122004/3330101</t>
  </si>
  <si>
    <t>Beatriz</t>
  </si>
  <si>
    <t>Aguilar</t>
  </si>
  <si>
    <t>Liliana</t>
  </si>
  <si>
    <t>Sánchez</t>
  </si>
  <si>
    <t>Laura Carolina</t>
  </si>
  <si>
    <t>López</t>
  </si>
  <si>
    <t xml:space="preserve">Tania Dahí </t>
  </si>
  <si>
    <t>Mendoza</t>
  </si>
  <si>
    <t>Vázquez</t>
  </si>
  <si>
    <t>DCYAD.011/2025</t>
  </si>
  <si>
    <t>CYAD.PE.003/2025</t>
  </si>
  <si>
    <t>DCYAD.012/2025</t>
  </si>
  <si>
    <t>DCYAD.009/2025</t>
  </si>
  <si>
    <t>Apoyo en la incorporación de la información correspondiente al último trimestre en la matriz estadística de datos de la División de Ciencias y Artes para el Diseño, integrándola con los datos de trimestres anteriores, con el fin de sistematizar la información  necesaria para la elaboración de informes dirigidos a la Rectoría General, así como para el cuarto y último informe de acrtividades de la Rectoría de la Unidad Xochimilco. Esta actividad incluye la recopilación y consolidación de la Matríz de información de Resultados de la SEP, correspondiente al cuarto trimestre fiscal del año, con el propósito de generar un resumen acumulativo de la gestión anual.</t>
  </si>
  <si>
    <t>Estructurar  y procesar información visual y escrita en programas informáticos especializados para su salida en medios físicos y digitales de proyectos vinculados a las actividades de preservación y difusión de la cultura.</t>
  </si>
  <si>
    <t>Apoyo en la realización del registro del acervo bibliográfico del centro de documentación sobre la ciudad "Roberto Eibenschutz" 200 libros del tema de arquitectura y urbanismo, para la consulta de los usuarios del centro de documentación, dirigido a los alumnos de las licenciaturas de Planeación Territorial y Arquitectura. Actualizar y depurar las bases de datos en formato Excell, con el registro de más de 10,000 libros, del acervo bibliográfico del centro de documentación sobre la Ciudad "Roberto Eibenschutz.Ayudar en la sistematicación de la donación.</t>
  </si>
  <si>
    <t>Apoyar en la cormación de los medios de verificación de acuerdo a los criterios específicos de las Políticas operacionales sobre el cumplimiento. Evaluación y fomento de planes y programas de estudio de posgrado (POEP), para la evaluación externa de pasgrados de la Maestría y del Doctorado en Ciencias y Artes para el Diseño. Apoyar en la actualización del seguimiento académico en la plataforma APEIRO.</t>
  </si>
  <si>
    <t>Asistencia Administrativa de la División</t>
  </si>
  <si>
    <t>https://drive.google.com/file/d/1oQYOyU5e72cmTcTabj9fIkp8L3JAYE6C/view?usp=sharing</t>
  </si>
  <si>
    <t>https://drive.google.com/file/d/1q-8NlE5gKA8kSDkikwWTNcYjGriJvA55/view?usp=sharing</t>
  </si>
  <si>
    <t>https://drive.google.com/file/d/1Qf9daHdnMuiD0WuvOO9Am_yUaVhbewxD/view?usp=sharing</t>
  </si>
  <si>
    <t>https://drive.google.com/file/d/14hMKfuXswBSgSm6ks-1OEKx_4ZOWpU5l/view?usp=sharing</t>
  </si>
  <si>
    <t>ZENAIDA GABRIELA</t>
  </si>
  <si>
    <t>PÉREZ</t>
  </si>
  <si>
    <t>VENEGAS</t>
  </si>
  <si>
    <t>MARIA ISABEL</t>
  </si>
  <si>
    <t>BAUTISTA</t>
  </si>
  <si>
    <t>FLORES</t>
  </si>
  <si>
    <t>ARTURO ANDRES</t>
  </si>
  <si>
    <t>ROLDAN</t>
  </si>
  <si>
    <t>MORENO</t>
  </si>
  <si>
    <t>MIGUEL ÁNGEL</t>
  </si>
  <si>
    <t>MORALES</t>
  </si>
  <si>
    <t>VARGAS</t>
  </si>
  <si>
    <t>DANIEL</t>
  </si>
  <si>
    <t>JUÁREZ</t>
  </si>
  <si>
    <t>CORANGUES</t>
  </si>
  <si>
    <t>RICARDO</t>
  </si>
  <si>
    <t>RAMIREZ</t>
  </si>
  <si>
    <t>VELARDE</t>
  </si>
  <si>
    <t>JUAN JOSE</t>
  </si>
  <si>
    <t>PEREZ</t>
  </si>
  <si>
    <t>JUAREZ</t>
  </si>
  <si>
    <t xml:space="preserve">AZUCENA </t>
  </si>
  <si>
    <t>CRUZ</t>
  </si>
  <si>
    <t>JIMENEZ</t>
  </si>
  <si>
    <t>ROBERTO</t>
  </si>
  <si>
    <t>GARCIA</t>
  </si>
  <si>
    <t>HUGO</t>
  </si>
  <si>
    <t>TABLEROS</t>
  </si>
  <si>
    <t>SALVADOR</t>
  </si>
  <si>
    <t>CERRILLA</t>
  </si>
  <si>
    <t>OJEDA</t>
  </si>
  <si>
    <t>RUBEN GILBERTO</t>
  </si>
  <si>
    <t>CASTRO</t>
  </si>
  <si>
    <t>GONZALEZ</t>
  </si>
  <si>
    <t>JOSE MANUEL</t>
  </si>
  <si>
    <t>TREJO</t>
  </si>
  <si>
    <t>AZUCENA</t>
  </si>
  <si>
    <t>VICTOR JOSE</t>
  </si>
  <si>
    <t>PALACIOS</t>
  </si>
  <si>
    <t>SERRANO</t>
  </si>
  <si>
    <t>EDUARDO</t>
  </si>
  <si>
    <t>PERÉZ</t>
  </si>
  <si>
    <t>ABRIL ETZEL</t>
  </si>
  <si>
    <t>ALARCÓN</t>
  </si>
  <si>
    <t>OVIEDO</t>
  </si>
  <si>
    <t>MARIA GUADALUPE</t>
  </si>
  <si>
    <t>ORTIZ</t>
  </si>
  <si>
    <t>FIGUEROA</t>
  </si>
  <si>
    <t>BIBIANA KARINA</t>
  </si>
  <si>
    <t>RAMÍREZ</t>
  </si>
  <si>
    <t>MENDEZ</t>
  </si>
  <si>
    <t>MELISSA ALEJANDRA</t>
  </si>
  <si>
    <t xml:space="preserve">LUNA </t>
  </si>
  <si>
    <t>ALBERTO EDUARDO</t>
  </si>
  <si>
    <t>CABRAL</t>
  </si>
  <si>
    <t>MENDOZA</t>
  </si>
  <si>
    <t>MILDRED YAMILE</t>
  </si>
  <si>
    <t>IBARRA</t>
  </si>
  <si>
    <t>MEDINA</t>
  </si>
  <si>
    <t>ADAN OSWALDO</t>
  </si>
  <si>
    <t>ALVA</t>
  </si>
  <si>
    <t>JONATHAN</t>
  </si>
  <si>
    <t>PELAEZ</t>
  </si>
  <si>
    <t>LEOPOLDO</t>
  </si>
  <si>
    <t>ALMARAZ</t>
  </si>
  <si>
    <t>ITZEL RUBÍ</t>
  </si>
  <si>
    <t>JIMÉNEZ</t>
  </si>
  <si>
    <t>ESCAMILLA</t>
  </si>
  <si>
    <t>YANET</t>
  </si>
  <si>
    <t>GARCÍA</t>
  </si>
  <si>
    <t>DAG.AZC.114.25.PS</t>
  </si>
  <si>
    <t>DAG.AZC.103.25.SP</t>
  </si>
  <si>
    <t>DAG.AZC.117.25.SP</t>
  </si>
  <si>
    <t>DAG.AZC.120.25.PS</t>
  </si>
  <si>
    <t>DAG.AZC.119.25.PS</t>
  </si>
  <si>
    <t>DAG.AZC.133.25.PS</t>
  </si>
  <si>
    <t>DAG.AZC.141.25.PS</t>
  </si>
  <si>
    <t>DAG.AZC.143.25.PS</t>
  </si>
  <si>
    <t>DAG.AZC.153.25.SP</t>
  </si>
  <si>
    <t>DAG.AZC.152.25.SP</t>
  </si>
  <si>
    <t>DAG.AZC.151.25.SP</t>
  </si>
  <si>
    <t>DAG.AZC.150.25.SP</t>
  </si>
  <si>
    <t>DAG.AZC.149.25.SP</t>
  </si>
  <si>
    <t>DAG.AZC.148.25.SP</t>
  </si>
  <si>
    <t>DAG.AZC.154.25.PS</t>
  </si>
  <si>
    <t>DAG.AZC.104.25.PS</t>
  </si>
  <si>
    <t>DAG.AZC.167.25.PS</t>
  </si>
  <si>
    <t>DAG.AZC.168.25.PS</t>
  </si>
  <si>
    <t>DAG.AZC.174.25.SP</t>
  </si>
  <si>
    <t>DAG.AZC.173.25.PS</t>
  </si>
  <si>
    <t>DAG.AZC.172.25.PS</t>
  </si>
  <si>
    <t>DAG.AZC.158.25.PS</t>
  </si>
  <si>
    <t>DAG.AZC.159.25.PS</t>
  </si>
  <si>
    <t>DAG.AZC.160.25.PS</t>
  </si>
  <si>
    <t>DAG.AZC.161.25.PS</t>
  </si>
  <si>
    <t>DAG.AZC.162.25.PS</t>
  </si>
  <si>
    <t>DAG.AZC.163.25.SP</t>
  </si>
  <si>
    <t>DAG.AZC.164.25.PS</t>
  </si>
  <si>
    <t>ELABORAR UNA PROPUESRA PARA OPTIMIZAR LOS PROCESOS EDITORIALES DE REVISTA EL COTIDIANO MEDIANTE LA IMPLEMENTACION DE MEJORAS EN LA ADMINISTRACION Y GESTION DE LOS DATOS EN LA PLATAFORMA OPEN JOURNAL SISTEMS (OJS) PARA LOS NUMEROS PUBLICADOS DURANTE EL AÑO 2025, PARA LA PUBLICACION DE LA REVISTA EL COTIDIANO DE LA DIVISION DE CIENCIAS SOCIALES Y HUMANIDADES</t>
  </si>
  <si>
    <t xml:space="preserve">PROPORCIONAR DISEÑO INSTRUCCIONAL ESPECIALIZADO EN HISTORIETA DIGITAL EDUCATIVA PARA LA PLANIFICACION, ESTRUCTURACION Y DESARROLLO DE CONTENIDOS PEDAGOGICOS ADAPTADOS AL FORMATO NARRATIVO AUDIOVISUAL </t>
  </si>
  <si>
    <t>ASESORIA TECNICA ESPECIALIZADA PARA LA ELABORACIÓN, DENTIFICACIÓN DE REQUERIMIENTOS Y NECESIDADES DEL PLIEGO DE REQUISICIONES DE LOS DIFERNTES MANTENIMIENTOS PARA OTRAS INSTANCIAS Y DIVISIONEES ACADEMICAS DE LA UNIDAD, DURANTE EL PRIMER SEMESTRE DE 2025</t>
  </si>
  <si>
    <t>ASESORIA TECNICA QUE CONTRIBUYA A LA MEJORA DEL SISTEMA DE GESTION DE INVENTARIOS DEL ALMACEN DE INTENDENCIA DE LA UNIDAD AZCAPOTZALCO</t>
  </si>
  <si>
    <t>ELABORACION DE PROPUESTAS DE MEJORA DE LOS PALNES DE ACCION DE LA SECCION DE VIGILANCIA, MEDIANTE LA TECNICA FODA.</t>
  </si>
  <si>
    <t xml:space="preserve">PROPORCIONAR ASESORIA ESPECIALIZADA EN EL MANEJO DE LA IMAGEN INSTITUCIONAL DE LA UAM-AZCAPOTZALCO, MEDIANTE LAS TECNOLOGIAS DE LA INFORMACION Y LAS COMUNICACIONES </t>
  </si>
  <si>
    <t>ASESORIA PARA EL MAPEO DE LA COORDINACION DE SERVICIOS UNIVERSITARIOS-CAFETERIA Y UN ANALISIS DE RIESGOS DE LOS PROCESOS DE DICHA SECCIÓN</t>
  </si>
  <si>
    <t>LAVADO Y DESINFECTADO DE TINACOS Y CISTERNAS DE TODA LA UNIDAD</t>
  </si>
  <si>
    <t>ASESORIA TECNICA ESPECIALIZADA PARA LA ELABORACION, IDENTIFICACIÓN  DE REQUERIMIENTOS Y NECESIDADES DEL PLIEGO DE REQUISITOS DE LOS DIFERENTES MANTENIMIENTOS PARA OTRAS INSTANCIAS Y DIVISIONES ACADEMICAS DE LA UNIDAD, PARA EL SEGUNDO SEMESTRE DEL 2025.</t>
  </si>
  <si>
    <t>INSPECCION, LIMPIEZA Y DESAZOLVE DE LA RED PRINCIPAL DE DRENAJE DE LA UNIDAD</t>
  </si>
  <si>
    <t>DESARROLLO CREATIVO (ILUSTRADOR/ILUMINADOR) ESPECIALIZADO EN HISTORIETA DIGITAL EDUCATIVA PARA LA CREACIÓN DE CONTENIDOS VISUALES NARRATIVOS</t>
  </si>
  <si>
    <t>PROPUESTAS PARA LA IMPLEMENTACIÓN DE ESTRATEGIAS EFECTIVAS MEDIANTE EL DISEÑO DE UN SISTEMA DE GESTIÓN DE CALIDAD EN LA UAM AZCAPOTZALCO</t>
  </si>
  <si>
    <t>ASESORÍA ESPECIALIZADA EN LA LOGÍSTICA DE LAS REDES SOCIALES PARA LA DIFUSIÓN DE CURSOS, ACTIVIDADES ACADÉMICAS DE LA UAM AZCAPOTZALCO.</t>
  </si>
  <si>
    <t>DIAGNÓSTICO DE LAS NECESIDADES DE INFORMACIÓN DEL ALUMNADO, A TRAVÉS DE TÉCNICAS DE INTELIGENCIA ARTIFICIAL, ASÍ COMO EL DISEÑO DE ESTRATEGIAS DE COMUNICACIÓN EFICAZ Y EFECTIVAMENTE QUE IMPACTE EN DICHO SECTOR DE LA COMUNIDAD UNIVERSITARIA.</t>
  </si>
  <si>
    <t>ASESORÍA ESPECIALIZADA PARA EL DESARROLLO E IMPLEMENTACIÓN DE ESTRATEGIAS METODOLÓGICAS Y HERRAMIENTAS ORIENTADAS A PROMOVER LA ECONOMÍA SOCIAL Y SOLIDARIA (ESS) DESDE LA COORDINACIÓN DE ENLACES ESTRATÉGICOS.</t>
  </si>
  <si>
    <t>ASESORÍA ESPECIALIZADA PARA LA COMUNICACIÓN DIGITAL DEL OBSERVATORIO DE LA COORDINACIÓN DE INNOVACIÓN Y TECNOLOGÍAS EDUCATIVAS DE LA UAM-A</t>
  </si>
  <si>
    <t>ASESORÍA ESPECIALIZADA EN EL DESARROLLO DE PROPUESTAS GRÁFICAS ÚTILES PARA LA ACTUALIZACIÓN DE ELEMENTOS VISUALES A CARGO DE LA OFICINA DE GESTIÓN AMBIENTAL.</t>
  </si>
  <si>
    <t>ASESORÍA ESPECIALIZADA PARA LA ACTUALIZACIÓN DE METODOLOGÍAS DE ANÁLISIS DE CONTROL DE OPERACIÓN DE LA PLANTA PILOTO DE TRATAMIENTO DE AGUA RESIDUAL DE LA UNIDAD AZCAPOTZALCO, EN APEGO A LA ACTUALIZACIÓN DE LAS NORMAS OFICIALES MEXICANAS VIGENTES Y LOS MANUALES DE EQUIPOS DE MEDICIÓN</t>
  </si>
  <si>
    <t xml:space="preserve">"ASESORÍA ESPECIALIZADA PARA LA ACTUALIZACIÓN DEL PROCEDIMIENTO POGA-PP-P-ADI-010
Y LA PROPUESTA DE DOS PROCEDIMEINTOS:
A) DE RIEGO Y CAPTACIÓN DE AGUA PLUVIAL
B) EVALUACIÓN DE CALIDAD DE AGUA PLUVIAL." 
</t>
  </si>
  <si>
    <t>ASESORÍA ESPECIALIZADA PARA LA OBTENCIÓN DE DATOS ESTADÍSTICOS RELACIONADOS CON LA GENERACIÓN DE RESIDUOS DE MANEJO ESPECIAL ACOPIADOS POR EL PROGRAMA DE GESTÍON INTEGRAL DE LOS RESIDUOS "SEPARACCIÓN" DE LA UAM-A.</t>
  </si>
  <si>
    <t>ASESORÍA ESPECIALIZADA PARA EL ANÁLISIS CUANTITATIVO DE RESIDUOS VALORIZABLES RECUPERADOS MEDIANTE IMPLEMENTACIÓN OPERATIVA DE UNA MESA DE SEPARACIÓN DE RESIDUOS EN LA OPERACIÓN DEL PROGRAMA SEPARACCIÓN DE LA UAM-A.</t>
  </si>
  <si>
    <t>ASESORÍA ESPECIALIZADA PARA EL DESARROLLO DE INDICADORES EN EL MANEJO INTEGRAL DE LOS RESIDUOS SOLIDOS URBANOS Y DE LOS RESIDUOS PELIGROSOS GENERADOS EN LAS AREAS DE SERVICIO MEDICO Y DEL CENTRO DE ACOPIO DE LA UAM-A.</t>
  </si>
  <si>
    <t>GENERAR UNA PROPUESTA DE GUÍAS DE EMERGENCIA INTERNAS Y EXTERNAS BASADAS EN EL MAPA DE RIESGOS DE LA UAM AZCAPOTZALCO.</t>
  </si>
  <si>
    <t>https://drive.google.com/file/d/1O7YiAShl-auPG9tKp9UwNDy3lggvwvOI/view?usp=sharing</t>
  </si>
  <si>
    <t>https://drive.google.com/file/d/1BuUNVQ5jBKySdlTxvpPrZVTGn6Q3xUTE/view?usp=sharing</t>
  </si>
  <si>
    <t>https://drive.google.com/file/d/1gZOjoU8-6ni43gDRnNKSGOwROely5aeS/view?usp=sharing</t>
  </si>
  <si>
    <t>https://drive.google.com/file/d/1ESUMbmXwL1s0ObY946Wcu2Hc3tHF6UdI/view?usp=sharing</t>
  </si>
  <si>
    <t>https://drive.google.com/file/d/1R0nyHw7zV8dUHmAsYb-7xoOFhHXpLWUt/view?usp=sharing</t>
  </si>
  <si>
    <t>https://drive.google.com/file/d/1dlcrGOdQqnpAT9V9l2XChI47__KjZIWy/view?usp=sharing</t>
  </si>
  <si>
    <t>https://drive.google.com/file/d/1yIeI8QfFtLJ1ol_5C7aoC0JG9W556FC4/view?usp=sharing</t>
  </si>
  <si>
    <t>https://drive.google.com/file/d/1RMYx3ta34IZqfiqdi981NRMDa74qYAME/view?usp=sharing</t>
  </si>
  <si>
    <t>https://drive.google.com/file/d/1nsLa5u3baTLxH-RZnn2RX1ITYd2200IS/view?usp=sharing</t>
  </si>
  <si>
    <t>https://drive.google.com/file/d/1f7BqnzIHHLokm5YCCtm1qCzhFIB5E9E9/view?usp=sharing</t>
  </si>
  <si>
    <t>https://drive.google.com/file/d/1dABp3MPCtT2S15aUgYpjfDleL9w2LITJ/view?usp=sharing</t>
  </si>
  <si>
    <t>https://drive.google.com/file/d/1tLnWXGd-I1ycLruwHYbB5A8EKOCcTAT0/view?usp=sharing</t>
  </si>
  <si>
    <t>https://drive.google.com/file/d/17jLmqU4vz-054HbF0sxSFxYrA27xf9Ff/view?usp=sharing</t>
  </si>
  <si>
    <t>https://drive.google.com/file/d/1D2FeTEix81utGnGP5I8vwh0bGL0JxDMI/view?usp=sharing</t>
  </si>
  <si>
    <t>https://drive.google.com/file/d/16QVlq1S4rS-ZYufoEIqm-eRVRem9Zrmk/view?usp=sharing</t>
  </si>
  <si>
    <t>https://drive.google.com/file/d/1Wnd8aUOC5MlV5RsGxpFrp1t-eVAHqM9q/view?usp=sharing</t>
  </si>
  <si>
    <t>https://drive.google.com/file/d/1Od6VtvC0SMPhwoU1LzGg_2ScLruQB7yH/view?usp=sharing</t>
  </si>
  <si>
    <t>https://drive.google.com/file/d/1Q8PrpLwIaOhLulXZ-LOOPzfjtJdWnm1W/view?usp=sharing</t>
  </si>
  <si>
    <t>https://drive.google.com/file/d/1cAF-PBVrQeVx06YsBR44xrfuCgX1ZJuq/view?usp=sharing</t>
  </si>
  <si>
    <t>https://drive.google.com/file/d/1qd_kHMddlFEiIqIQp-OvQKYkN_05Z64j/view?usp=sharing</t>
  </si>
  <si>
    <t>https://drive.google.com/file/d/1jfxbhpXCbK7bhAq8hrwVdGbLT9EpeSF7/view?usp=sharing</t>
  </si>
  <si>
    <t>https://drive.google.com/file/d/1-yS6fvznskll2XKbFOW29X_XXpNuQfLF/view?usp=sharing</t>
  </si>
  <si>
    <t>https://drive.google.com/file/d/1eHQLHM2bWnEIsHIPzYsucoug9JTQuyvN/view?usp=sharing</t>
  </si>
  <si>
    <t>https://drive.google.com/file/d/1e1jylTLbjuJz8fZqyKHuFYVhMMDiyZvl/view?usp=sharing</t>
  </si>
  <si>
    <t>https://drive.google.com/file/d/1nwnj01W70dbxP1o1REF9oAt2jaMKy-Zg/view?usp=sharing</t>
  </si>
  <si>
    <t>https://drive.google.com/file/d/1NiSbIR_JU9HwKaa7iPxWNrUoIjN0_34f/view?usp=sharing</t>
  </si>
  <si>
    <t>https://drive.google.com/file/d/1k0hT0oSJK0AsMuxAliNOTCMN53anmTq8/view?usp=sharing</t>
  </si>
  <si>
    <t>https://drive.google.com/file/d/1UI3ObeTQ5lz5LL2WGB1b0GsUDCbDXNMm/view?usp=sharing</t>
  </si>
  <si>
    <t>SECRETARIA DE UNIDAD AZCAPOTZALCO</t>
  </si>
  <si>
    <t>YANIRA ELIZABETH</t>
  </si>
  <si>
    <t>HERNANDEZ</t>
  </si>
  <si>
    <t>MOTA</t>
  </si>
  <si>
    <t>ISAAC</t>
  </si>
  <si>
    <t>MILLAN</t>
  </si>
  <si>
    <t>ARCE</t>
  </si>
  <si>
    <t>RAUL</t>
  </si>
  <si>
    <t>ESTRADA</t>
  </si>
  <si>
    <t>GREGORIO</t>
  </si>
  <si>
    <t>DIANA VANESSA</t>
  </si>
  <si>
    <t>MARTINEZ</t>
  </si>
  <si>
    <t xml:space="preserve">LORENA LIZETH </t>
  </si>
  <si>
    <t xml:space="preserve">GONZALEZ </t>
  </si>
  <si>
    <t>Haydee Manuela</t>
  </si>
  <si>
    <t>Becerril</t>
  </si>
  <si>
    <t>Marañón</t>
  </si>
  <si>
    <t>Paola Lizet</t>
  </si>
  <si>
    <t>Sanchez</t>
  </si>
  <si>
    <t>Vergara</t>
  </si>
  <si>
    <t>José Uriel</t>
  </si>
  <si>
    <t>Nayely</t>
  </si>
  <si>
    <t>Guillén</t>
  </si>
  <si>
    <t>LCS20250037</t>
  </si>
  <si>
    <t>LCS20250046</t>
  </si>
  <si>
    <t>LCS20250055</t>
  </si>
  <si>
    <t>LCS20250059</t>
  </si>
  <si>
    <t xml:space="preserve">LCS20250056 </t>
  </si>
  <si>
    <t>LCS20250051</t>
  </si>
  <si>
    <t>LCS20250052</t>
  </si>
  <si>
    <t>LCS20250053</t>
  </si>
  <si>
    <t>LCS20250072</t>
  </si>
  <si>
    <t>Se obliga con "LA UAM-L", específicamente con la Jefatura de Sección de Mantenimiento e Instalaciones (JSMI), adscrita a !a Coordinación de Infraestructura y Gestión Ambiental, a coadyuvar en la gestión administrativa, documental y técnica, a partir de las actividades siguientes: Apoyar en la gestión para la integración documental técnica y administrativa de las solicitudes de cotización que se envían para la adquisición de materiales e insumos requeridos en la JSMI, para atender las solicitudes de mantenimiento, Apoyar en la revisión de documentación/soporte de facturas y organización de archivos para solicitar pagos de las empresas a cargo de la JSMI, Verificar alcances de los trabajos solicitados a empresas contratistas</t>
  </si>
  <si>
    <t>Nuevas herramientas y estrategias de administración para la actualización del aula Virtual “Principios Básicos de Administración y Costos” 
Temas de Administración y Planeación de Proyectos para la creación de un aula virtual, con el objetivo de proporcionar herramientas y metodologías clave para la gestión eficiente de proyectos. Esta aula incluirá recursos didácticos interactivos
audiovisuales que faciliten la comprensión y aplicación de los conceptos clave de la administración. 
Conceptos clave de mercadotecnia para el diseño y desarrollo de un aula virtual. El programa abordará estrategias didácticas interactivas que faciliten la comprensión del tema y optimicen la experiencia de aprendizaje en la plataforma virtual.
Diseño y desarrollo de material didáctico complementario para aulas virtuales que favorezcan la experiencia de aprendizaje del alumnado mediante recursos visuales y actividades dinámicas que faciliten la comprensión y aplicación de los conocimientos. 
Capacitación e introducción a nuevas tecnologías para la creación de aulas virtuales y cursos asincrónicos, incorporando herramientas innovadoras que optimicen la enseñanza y el aprendizaje a distancia.</t>
  </si>
  <si>
    <t>Análisis bibliométrico de metodologías de diseño Instruccional para cursos en línea.
Definir la metodología de diseño Instruccional para cursos en línea UAM
Preparar curso en línea para el aprendizaje de la metodología del DIL-UAM.
Elaborar material didáctico.
Construir el aula virtual en XAHNI, Moodle.
Impartir el curso DIL-UAM
Documentar casos aplicativos de la metodología DIL-UAM
Coordinar y dar seguimiento a la impartición del curso DIL-UAM y la impartición del mismo
Documentación de lecciones aprendidas
Evaluación de los cursos impartidos y las aulas creadas
Adecuaciones y documentación de resultados</t>
  </si>
  <si>
    <t>Realizar la actualización integral del micrositio web de la DCBI, tanto en diseño como en contenido informativo, académico y recreativo.
Crear materiales audiovisuales de contenidos académicos de los Ejes Integradores y Proyectos Terminales, así como Seminarios promovidos por la DCBI, orientados a la concentración de un repositorio de recursos educativos digitales.
Elaborar la maquetación de ediciones académicas en formato digital sugeridas por la DCBI.
Diseñar recursos gráficos multimedia relacionados con eventos académicos,
conferencias, exposiciones y la difusión y posicionamiento de las licenciaturas de la DCBI.</t>
  </si>
  <si>
    <t xml:space="preserve">
Coadyuvar en el manejo de información relacionadas con el profesorado y alumnado. 
Apoyo en el intercambio de información con las instituciones internas y externas.
Apoyo general en las actividades de la Secretaría Académica de la DCBS
 Escanear archivo de servicio social del 2019 a 2022</t>
  </si>
  <si>
    <t>Dirección de la Divisón de Ciencias Biologias y de la Salud</t>
  </si>
  <si>
    <t>Investigación, redacción, edición y presentación de reportajes o notas del quehacer universitario.
Organización y planificación de entrevistas y cápsulas biográficas.
Estructuración, planificación y producción de podcast.
Generación de campañas y estrategias de promoción y divulgación de los productos de investigación (libros, artículos, obras de arte, entre otros).
Planificación, organización y ejecución de visitas guiadas a espacios culturales de la universidad y externos.</t>
  </si>
  <si>
    <t>Coordinación de Cultura y Extensión Universitaria</t>
  </si>
  <si>
    <t>Coordinación de Planeación e Información Institucional a realizar la Tercera fase del 
proyecto de señalización en la Unidad Lerma, de conformidad con la cotización presentada 
y el Anexo Único</t>
  </si>
  <si>
    <t xml:space="preserve">Coordinación de Planeación e Información Institucional </t>
  </si>
  <si>
    <t>Coadyuvar en el diseño, creación e implementación de nuevas aplicaciones necesarias para la gestión y administración de procesos que requiera la Rectoría de Unidad,</t>
  </si>
  <si>
    <t>Secretaría de Unidad Lerma</t>
  </si>
  <si>
    <t>Desarrollar y mantener aplicaciones de servidor WEB.</t>
  </si>
  <si>
    <t>Dirección de División de Ciencias Básicas e Ingeniería U-L</t>
  </si>
  <si>
    <t>https://drive.google.com/file/d/1ebvoqwO9FipV9HYQYB1IBl4jerzmAE12/view?usp=sharing</t>
  </si>
  <si>
    <t>https://drive.google.com/file/d/1i1YcJpYBzsX91vPOKfRVfYdFA3ClvVwR/view?usp=sharing</t>
  </si>
  <si>
    <t>https://drive.google.com/file/d/1AZ3HTjetsPo2EulOdbRUIzf_c6OkbPqW/view?usp=sharing</t>
  </si>
  <si>
    <t>https://drive.google.com/file/d/1BxXNR5-cQ4CobjaFbTHJmrar_UKjY0Mu/view?usp=sharing</t>
  </si>
  <si>
    <t>https://drive.google.com/file/d/1os_dd3YApmhUBNZ1FuYaDMZYN1f4Uwxb/view?usp=sharing</t>
  </si>
  <si>
    <t>https://drive.google.com/file/d/1b-fgpMafTvBy7ViurTSq6ZojYt-K_GZc/view?usp=sharing</t>
  </si>
  <si>
    <t>https://drive.google.com/file/d/1XX2ektdBK2xDmzWcSoaaDQo4IUalUmbK/view?usp=sharing</t>
  </si>
  <si>
    <t>https://drive.google.com/file/d/1q2_LgE9vyMAWmSBSzzQKdpd8HRjAxMrg/view?usp=sharing</t>
  </si>
  <si>
    <t>https://drive.google.com/file/d/125PUmzoFcA4S4G3bGVSKoamrPpPaKe99/view?usp=sharing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</si>
</sst>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4" fontId="3" fillId="0" borderId="0" xfId="0" applyNumberFormat="1" applyFont="1"/>
    <xf numFmtId="0" fontId="3" fillId="0" borderId="0" xfId="0" applyFont="1" applyAlignment="1">
      <alignment horizontal="justify" vertical="center"/>
    </xf>
    <xf numFmtId="0" fontId="3" fillId="3" borderId="0" xfId="0" applyFont="1" applyFill="1" applyBorder="1"/>
    <xf numFmtId="0" fontId="4" fillId="0" borderId="0" xfId="1"/>
    <xf numFmtId="0" fontId="3" fillId="4" borderId="1" xfId="0" applyFont="1" applyFill="1" applyBorder="1" applyAlignment="1">
      <alignment horizontal="center" wrapText="1"/>
    </xf>
    <xf numFmtId="0" fontId="3" fillId="0" borderId="0" xfId="0" applyFont="1" applyAlignment="1">
      <alignment horizontal="right"/>
    </xf>
    <xf numFmtId="0" fontId="5" fillId="0" borderId="0" xfId="1" applyFont="1"/>
    <xf numFmtId="14" fontId="3" fillId="3" borderId="0" xfId="0" applyNumberFormat="1" applyFont="1" applyFill="1" applyBorder="1" applyAlignment="1">
      <alignment horizontal="right"/>
    </xf>
    <xf numFmtId="14" fontId="3" fillId="3" borderId="0" xfId="0" applyNumberFormat="1" applyFont="1" applyFill="1" applyBorder="1"/>
    <xf numFmtId="0" fontId="3" fillId="3" borderId="0" xfId="0" applyFont="1" applyFill="1" applyBorder="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left"/>
    </xf>
    <xf numFmtId="0" fontId="3"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am.mx/legislacion/legislacion-uam-marzo-2025/legis-univ-uam-marzo-2025-repla.pdf" TargetMode="External"/><Relationship Id="rId3" Type="http://schemas.openxmlformats.org/officeDocument/2006/relationships/hyperlink" Target="https://drive.google.com/file/d/1bYLo7vGyQ_NmNd0osgKxNbfFZqACLbVp/view?usp=sharing" TargetMode="External"/><Relationship Id="rId7" Type="http://schemas.openxmlformats.org/officeDocument/2006/relationships/hyperlink" Target="https://drive.google.com/file/d/1u7Q6SBj3rZrgc0M-lVHxlFQiKVcHC209/view?usp=sharing" TargetMode="External"/><Relationship Id="rId12" Type="http://schemas.openxmlformats.org/officeDocument/2006/relationships/printerSettings" Target="../printerSettings/printerSettings1.bin"/><Relationship Id="rId2" Type="http://schemas.openxmlformats.org/officeDocument/2006/relationships/hyperlink" Target="https://drive.google.com/file/d/1FdY1x8W2jKr5oTEh8POEYVactNVYEGL3/view?usp=sharing" TargetMode="External"/><Relationship Id="rId1" Type="http://schemas.openxmlformats.org/officeDocument/2006/relationships/hyperlink" Target="https://drive.google.com/file/d/1NFQXhx7bJfzUujohMjS3fvu44YDSKDI5/view?usp=sharing" TargetMode="External"/><Relationship Id="rId6" Type="http://schemas.openxmlformats.org/officeDocument/2006/relationships/hyperlink" Target="https://drive.google.com/file/d/1jXInsgbZvVuypJG0gz3rQHDFX4g6zAa8/view?usp=sharing" TargetMode="External"/><Relationship Id="rId11" Type="http://schemas.openxmlformats.org/officeDocument/2006/relationships/hyperlink" Target="https://www.uam.mx/legislacion/legislacion-uam-marzo-2025/legis-univ-uam-marzo-2025-repla.pdf" TargetMode="External"/><Relationship Id="rId5" Type="http://schemas.openxmlformats.org/officeDocument/2006/relationships/hyperlink" Target="https://drive.google.com/file/d/1kVpCl7DeVHVcn58B0OnMik-yRQaO-z7b/view?usp=sharing" TargetMode="External"/><Relationship Id="rId10" Type="http://schemas.openxmlformats.org/officeDocument/2006/relationships/hyperlink" Target="https://www.uam.mx/legislacion/legislacion-uam-marzo-2025/legis-univ-uam-marzo-2025-repla.pdf" TargetMode="External"/><Relationship Id="rId4" Type="http://schemas.openxmlformats.org/officeDocument/2006/relationships/hyperlink" Target="https://drive.google.com/file/d/1y-iZwucIaw1oLeq1_83P_HCK1NwNeOrG/view?usp=sharing" TargetMode="External"/><Relationship Id="rId9" Type="http://schemas.openxmlformats.org/officeDocument/2006/relationships/hyperlink" Target="https://www.uam.mx/legislacion/legislacion-uam-marzo-2025/legis-univ-uam-marzo-2025-repl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0"/>
  <sheetViews>
    <sheetView tabSelected="1" topLeftCell="G2" workbookViewId="0">
      <selection activeCell="J27" sqref="J27"/>
    </sheetView>
  </sheetViews>
  <sheetFormatPr baseColWidth="10" defaultColWidth="9.140625" defaultRowHeight="15" x14ac:dyDescent="0.25"/>
  <cols>
    <col min="1" max="1" width="8.140625" bestFit="1" customWidth="1"/>
    <col min="2" max="2" width="14.5703125" customWidth="1"/>
    <col min="3" max="3" width="15.140625" customWidth="1"/>
    <col min="4" max="4" width="33.140625" customWidth="1"/>
    <col min="5" max="5" width="17.42578125" customWidth="1"/>
    <col min="6" max="6" width="15.5703125" customWidth="1"/>
    <col min="7" max="7" width="15.42578125" customWidth="1"/>
    <col min="8" max="8" width="12.28515625" customWidth="1"/>
    <col min="9" max="9" width="11.85546875" customWidth="1"/>
    <col min="10" max="10" width="17.85546875" bestFit="1" customWidth="1"/>
    <col min="11" max="11" width="43.42578125" hidden="1" customWidth="1"/>
    <col min="12" max="12" width="16.140625" hidden="1" customWidth="1"/>
    <col min="13" max="13" width="15.28515625" hidden="1" customWidth="1"/>
    <col min="14" max="14" width="30.85546875" customWidth="1"/>
    <col min="15" max="15" width="16.28515625" customWidth="1"/>
    <col min="16" max="16" width="16.140625" customWidth="1"/>
    <col min="17" max="17" width="11.42578125" customWidth="1"/>
    <col min="18" max="18" width="12.7109375" bestFit="1" customWidth="1"/>
    <col min="19" max="19" width="12.42578125" customWidth="1"/>
    <col min="20" max="20" width="34.42578125" customWidth="1"/>
    <col min="21" max="21" width="37.5703125" customWidth="1"/>
    <col min="22" max="22" width="20.140625" bestFit="1" customWidth="1"/>
    <col min="23" max="23" width="8" bestFit="1" customWidth="1"/>
  </cols>
  <sheetData>
    <row r="1" spans="1:23" hidden="1" x14ac:dyDescent="0.25">
      <c r="A1" t="s">
        <v>0</v>
      </c>
    </row>
    <row r="2" spans="1:23" x14ac:dyDescent="0.25">
      <c r="A2" s="14" t="s">
        <v>1</v>
      </c>
      <c r="B2" s="15"/>
      <c r="C2" s="15"/>
      <c r="D2" s="14" t="s">
        <v>2</v>
      </c>
      <c r="E2" s="15"/>
      <c r="F2" s="15"/>
      <c r="G2" s="14" t="s">
        <v>3</v>
      </c>
      <c r="H2" s="15"/>
      <c r="I2" s="15"/>
    </row>
    <row r="3" spans="1:23" x14ac:dyDescent="0.25">
      <c r="A3" s="16" t="s">
        <v>4</v>
      </c>
      <c r="B3" s="15"/>
      <c r="C3" s="15"/>
      <c r="D3" s="16" t="s">
        <v>5</v>
      </c>
      <c r="E3" s="15"/>
      <c r="F3" s="15"/>
      <c r="G3" s="16" t="s">
        <v>6</v>
      </c>
      <c r="H3" s="15"/>
      <c r="I3" s="1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4" t="s">
        <v>38</v>
      </c>
      <c r="B6" s="15"/>
      <c r="C6" s="15"/>
      <c r="D6" s="15"/>
      <c r="E6" s="15"/>
      <c r="F6" s="15"/>
      <c r="G6" s="15"/>
      <c r="H6" s="15"/>
      <c r="I6" s="15"/>
      <c r="J6" s="15"/>
      <c r="K6" s="15"/>
      <c r="L6" s="15"/>
      <c r="M6" s="15"/>
      <c r="N6" s="15"/>
      <c r="O6" s="15"/>
      <c r="P6" s="15"/>
      <c r="Q6" s="15"/>
      <c r="R6" s="15"/>
      <c r="S6" s="15"/>
      <c r="T6" s="15"/>
      <c r="U6" s="15"/>
      <c r="V6" s="15"/>
      <c r="W6" s="15"/>
    </row>
    <row r="7" spans="1:23" ht="74.25" customHeight="1"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8" t="s">
        <v>55</v>
      </c>
      <c r="R7" s="1" t="s">
        <v>56</v>
      </c>
      <c r="S7" s="1" t="s">
        <v>57</v>
      </c>
      <c r="T7" s="1" t="s">
        <v>58</v>
      </c>
      <c r="U7" s="1" t="s">
        <v>59</v>
      </c>
      <c r="V7" s="1" t="s">
        <v>60</v>
      </c>
      <c r="W7" s="1" t="s">
        <v>61</v>
      </c>
    </row>
    <row r="8" spans="1:23" s="2" customFormat="1" ht="18.75" customHeight="1" x14ac:dyDescent="0.25">
      <c r="A8" s="2">
        <v>2025</v>
      </c>
      <c r="B8" s="3">
        <v>45839</v>
      </c>
      <c r="C8" s="3">
        <v>45930</v>
      </c>
      <c r="D8" s="2" t="s">
        <v>62</v>
      </c>
      <c r="E8" s="9" t="s">
        <v>66</v>
      </c>
      <c r="F8" s="2" t="s">
        <v>69</v>
      </c>
      <c r="G8" s="2" t="s">
        <v>70</v>
      </c>
      <c r="H8" s="2" t="s">
        <v>71</v>
      </c>
      <c r="I8" s="2" t="s">
        <v>65</v>
      </c>
      <c r="J8" s="2" t="s">
        <v>87</v>
      </c>
      <c r="K8" s="10" t="s">
        <v>95</v>
      </c>
      <c r="L8" s="3">
        <v>45917</v>
      </c>
      <c r="M8" s="3">
        <v>46008</v>
      </c>
      <c r="N8" s="2" t="s">
        <v>102</v>
      </c>
      <c r="O8" s="4">
        <v>16223.77</v>
      </c>
      <c r="P8" s="4">
        <v>13333.33</v>
      </c>
      <c r="Q8" s="4">
        <v>48671.33</v>
      </c>
      <c r="R8" s="4">
        <v>39999.99</v>
      </c>
      <c r="S8" s="2">
        <v>0</v>
      </c>
      <c r="T8" s="7" t="s">
        <v>93</v>
      </c>
      <c r="U8" s="2" t="s">
        <v>94</v>
      </c>
      <c r="V8" s="3">
        <v>45930</v>
      </c>
    </row>
    <row r="9" spans="1:23" s="2" customFormat="1" x14ac:dyDescent="0.25">
      <c r="A9" s="2">
        <v>2025</v>
      </c>
      <c r="B9" s="3">
        <v>45839</v>
      </c>
      <c r="C9" s="3">
        <v>45930</v>
      </c>
      <c r="D9" s="2" t="s">
        <v>62</v>
      </c>
      <c r="E9" s="9" t="s">
        <v>66</v>
      </c>
      <c r="F9" s="2" t="s">
        <v>72</v>
      </c>
      <c r="G9" s="2" t="s">
        <v>73</v>
      </c>
      <c r="H9" s="2" t="s">
        <v>74</v>
      </c>
      <c r="I9" s="2" t="s">
        <v>64</v>
      </c>
      <c r="J9" s="2" t="s">
        <v>88</v>
      </c>
      <c r="K9" s="10" t="s">
        <v>96</v>
      </c>
      <c r="L9" s="3">
        <v>45917</v>
      </c>
      <c r="M9" s="3">
        <v>46008</v>
      </c>
      <c r="N9" s="2" t="s">
        <v>101</v>
      </c>
      <c r="O9" s="4">
        <v>16223.77</v>
      </c>
      <c r="P9" s="4">
        <v>13333.33</v>
      </c>
      <c r="Q9" s="4">
        <v>48671.33</v>
      </c>
      <c r="R9" s="4">
        <v>39999.99</v>
      </c>
      <c r="S9" s="2">
        <v>0</v>
      </c>
      <c r="T9" s="7" t="s">
        <v>93</v>
      </c>
      <c r="U9" s="2" t="s">
        <v>94</v>
      </c>
      <c r="V9" s="3">
        <v>45930</v>
      </c>
    </row>
    <row r="10" spans="1:23" s="2" customFormat="1" x14ac:dyDescent="0.25">
      <c r="A10" s="2">
        <v>2025</v>
      </c>
      <c r="B10" s="3">
        <v>45839</v>
      </c>
      <c r="C10" s="3">
        <v>45930</v>
      </c>
      <c r="D10" s="2" t="s">
        <v>62</v>
      </c>
      <c r="E10" s="9" t="s">
        <v>67</v>
      </c>
      <c r="F10" s="2" t="s">
        <v>75</v>
      </c>
      <c r="G10" s="2" t="s">
        <v>76</v>
      </c>
      <c r="H10" s="2" t="s">
        <v>77</v>
      </c>
      <c r="I10" s="2" t="s">
        <v>64</v>
      </c>
      <c r="J10" s="2" t="s">
        <v>89</v>
      </c>
      <c r="K10" s="10" t="s">
        <v>97</v>
      </c>
      <c r="L10" s="3">
        <v>45917</v>
      </c>
      <c r="M10" s="3">
        <v>46008</v>
      </c>
      <c r="N10" s="2" t="s">
        <v>104</v>
      </c>
      <c r="O10" s="4">
        <v>31205.759999999998</v>
      </c>
      <c r="P10" s="4">
        <v>28000</v>
      </c>
      <c r="Q10" s="4">
        <v>84000</v>
      </c>
      <c r="R10" s="4">
        <v>28000</v>
      </c>
      <c r="S10" s="2">
        <v>0</v>
      </c>
      <c r="T10" s="7" t="s">
        <v>93</v>
      </c>
      <c r="U10" s="2" t="s">
        <v>94</v>
      </c>
      <c r="V10" s="3">
        <v>45930</v>
      </c>
    </row>
    <row r="11" spans="1:23" s="2" customFormat="1" x14ac:dyDescent="0.25">
      <c r="A11" s="2">
        <v>2025</v>
      </c>
      <c r="B11" s="3">
        <v>45839</v>
      </c>
      <c r="C11" s="3">
        <v>45930</v>
      </c>
      <c r="D11" s="2" t="s">
        <v>62</v>
      </c>
      <c r="E11" s="9" t="s">
        <v>67</v>
      </c>
      <c r="F11" s="5" t="s">
        <v>78</v>
      </c>
      <c r="G11" s="5" t="s">
        <v>79</v>
      </c>
      <c r="H11" s="5" t="s">
        <v>80</v>
      </c>
      <c r="I11" s="2" t="s">
        <v>65</v>
      </c>
      <c r="J11" s="6" t="s">
        <v>90</v>
      </c>
      <c r="K11" s="10" t="s">
        <v>98</v>
      </c>
      <c r="L11" s="3">
        <v>45917</v>
      </c>
      <c r="M11" s="3">
        <v>46008</v>
      </c>
      <c r="N11" s="2" t="s">
        <v>103</v>
      </c>
      <c r="O11" s="4">
        <v>14538.66</v>
      </c>
      <c r="P11" s="4">
        <v>11948.44</v>
      </c>
      <c r="Q11" s="4">
        <v>35845.33</v>
      </c>
      <c r="R11" s="4">
        <v>11948.44</v>
      </c>
      <c r="S11" s="2">
        <v>0</v>
      </c>
      <c r="T11" s="7" t="s">
        <v>93</v>
      </c>
      <c r="U11" s="2" t="s">
        <v>94</v>
      </c>
      <c r="V11" s="3">
        <v>45930</v>
      </c>
    </row>
    <row r="12" spans="1:23" s="2" customFormat="1" x14ac:dyDescent="0.25">
      <c r="A12" s="2">
        <v>2025</v>
      </c>
      <c r="B12" s="3">
        <v>45839</v>
      </c>
      <c r="C12" s="3">
        <v>45930</v>
      </c>
      <c r="D12" s="2" t="s">
        <v>62</v>
      </c>
      <c r="E12" s="9" t="s">
        <v>68</v>
      </c>
      <c r="F12" s="2" t="s">
        <v>81</v>
      </c>
      <c r="G12" s="2" t="s">
        <v>82</v>
      </c>
      <c r="H12" s="2" t="s">
        <v>83</v>
      </c>
      <c r="I12" s="2" t="s">
        <v>65</v>
      </c>
      <c r="J12" s="6" t="s">
        <v>91</v>
      </c>
      <c r="K12" s="10" t="s">
        <v>99</v>
      </c>
      <c r="L12" s="3">
        <v>45823</v>
      </c>
      <c r="M12" s="3">
        <v>45960</v>
      </c>
      <c r="N12" s="2" t="s">
        <v>105</v>
      </c>
      <c r="O12" s="4">
        <v>13453.33</v>
      </c>
      <c r="P12" s="4">
        <v>10957.85</v>
      </c>
      <c r="Q12" s="4">
        <v>40360</v>
      </c>
      <c r="R12" s="4">
        <v>32873.56</v>
      </c>
      <c r="S12" s="2">
        <v>0</v>
      </c>
      <c r="T12" s="7" t="s">
        <v>93</v>
      </c>
      <c r="U12" s="2" t="s">
        <v>94</v>
      </c>
      <c r="V12" s="3">
        <v>45930</v>
      </c>
    </row>
    <row r="13" spans="1:23" s="2" customFormat="1" x14ac:dyDescent="0.25">
      <c r="A13" s="2">
        <v>2025</v>
      </c>
      <c r="B13" s="3">
        <v>45839</v>
      </c>
      <c r="C13" s="3">
        <v>45930</v>
      </c>
      <c r="D13" s="2" t="s">
        <v>62</v>
      </c>
      <c r="E13" s="9" t="s">
        <v>67</v>
      </c>
      <c r="F13" s="2" t="s">
        <v>84</v>
      </c>
      <c r="G13" s="2" t="s">
        <v>85</v>
      </c>
      <c r="H13" s="2" t="s">
        <v>86</v>
      </c>
      <c r="I13" s="2" t="s">
        <v>65</v>
      </c>
      <c r="J13" s="6" t="s">
        <v>92</v>
      </c>
      <c r="K13" s="10" t="s">
        <v>100</v>
      </c>
      <c r="L13" s="3">
        <v>45870</v>
      </c>
      <c r="M13" s="3">
        <v>45919</v>
      </c>
      <c r="N13" s="2" t="s">
        <v>106</v>
      </c>
      <c r="O13" s="4">
        <v>36503.49</v>
      </c>
      <c r="P13" s="4">
        <v>36503.49</v>
      </c>
      <c r="Q13" s="4">
        <v>36503.49</v>
      </c>
      <c r="R13" s="4">
        <v>36503.49</v>
      </c>
      <c r="S13" s="2">
        <v>0</v>
      </c>
      <c r="T13" s="7" t="s">
        <v>93</v>
      </c>
      <c r="U13" s="2" t="s">
        <v>94</v>
      </c>
      <c r="V13" s="3">
        <v>45930</v>
      </c>
    </row>
    <row r="14" spans="1:23" s="2" customFormat="1" x14ac:dyDescent="0.25">
      <c r="A14" s="2">
        <v>2025</v>
      </c>
      <c r="B14" s="3">
        <v>45839</v>
      </c>
      <c r="C14" s="3">
        <v>45930</v>
      </c>
      <c r="D14" s="2" t="s">
        <v>62</v>
      </c>
      <c r="E14" s="9">
        <v>31706001</v>
      </c>
      <c r="F14" s="2" t="s">
        <v>107</v>
      </c>
      <c r="G14" s="2" t="s">
        <v>108</v>
      </c>
      <c r="H14" s="2" t="s">
        <v>109</v>
      </c>
      <c r="I14" s="2" t="s">
        <v>65</v>
      </c>
      <c r="J14" s="6" t="s">
        <v>110</v>
      </c>
      <c r="K14" s="10" t="s">
        <v>113</v>
      </c>
      <c r="L14" s="3">
        <v>45917</v>
      </c>
      <c r="M14" s="3">
        <v>45996</v>
      </c>
      <c r="N14" s="2" t="s">
        <v>111</v>
      </c>
      <c r="O14" s="4">
        <v>18135.189999999999</v>
      </c>
      <c r="P14" s="4">
        <v>16000</v>
      </c>
      <c r="Q14" s="4">
        <v>58405.59</v>
      </c>
      <c r="R14" s="4">
        <v>48000</v>
      </c>
      <c r="S14" s="2">
        <v>0</v>
      </c>
      <c r="T14" s="7" t="s">
        <v>93</v>
      </c>
      <c r="U14" s="2" t="s">
        <v>112</v>
      </c>
      <c r="V14" s="3">
        <v>45930</v>
      </c>
    </row>
    <row r="15" spans="1:23" s="2" customFormat="1" x14ac:dyDescent="0.25">
      <c r="A15" s="2">
        <v>2025</v>
      </c>
      <c r="B15" s="3">
        <v>45839</v>
      </c>
      <c r="C15" s="3">
        <v>45930</v>
      </c>
      <c r="D15" s="2" t="s">
        <v>62</v>
      </c>
      <c r="E15" s="9">
        <v>31105001</v>
      </c>
      <c r="F15" s="2" t="s">
        <v>114</v>
      </c>
      <c r="G15" s="2" t="s">
        <v>115</v>
      </c>
      <c r="H15" s="2" t="s">
        <v>116</v>
      </c>
      <c r="I15" s="2" t="s">
        <v>65</v>
      </c>
      <c r="J15" s="6" t="s">
        <v>117</v>
      </c>
      <c r="K15" s="10" t="s">
        <v>120</v>
      </c>
      <c r="L15" s="3">
        <v>45852</v>
      </c>
      <c r="M15" s="3">
        <v>45943</v>
      </c>
      <c r="N15" s="2" t="s">
        <v>118</v>
      </c>
      <c r="O15" s="4">
        <v>21902.1</v>
      </c>
      <c r="P15" s="4">
        <v>19652.2</v>
      </c>
      <c r="Q15" s="4">
        <v>65706.3</v>
      </c>
      <c r="R15" s="4">
        <v>58956.3</v>
      </c>
      <c r="S15" s="2">
        <v>0</v>
      </c>
      <c r="T15" s="7" t="s">
        <v>93</v>
      </c>
      <c r="U15" s="2" t="s">
        <v>119</v>
      </c>
      <c r="V15" s="3">
        <v>45930</v>
      </c>
    </row>
    <row r="16" spans="1:23" s="2" customFormat="1" x14ac:dyDescent="0.25">
      <c r="A16" s="2">
        <v>2025</v>
      </c>
      <c r="B16" s="3">
        <v>45839</v>
      </c>
      <c r="C16" s="3">
        <v>45930</v>
      </c>
      <c r="D16" s="2" t="s">
        <v>63</v>
      </c>
      <c r="E16" s="9" t="s">
        <v>121</v>
      </c>
      <c r="F16" s="2" t="s">
        <v>122</v>
      </c>
      <c r="G16" s="2" t="s">
        <v>123</v>
      </c>
      <c r="H16" s="2" t="s">
        <v>124</v>
      </c>
      <c r="I16" s="2" t="s">
        <v>65</v>
      </c>
      <c r="J16" s="2">
        <v>0</v>
      </c>
      <c r="K16" s="10" t="s">
        <v>125</v>
      </c>
      <c r="L16" s="3">
        <v>45848</v>
      </c>
      <c r="M16" s="3">
        <v>45848</v>
      </c>
      <c r="N16" s="2" t="s">
        <v>126</v>
      </c>
      <c r="O16" s="4">
        <v>15486.48</v>
      </c>
      <c r="P16" s="4">
        <v>13000</v>
      </c>
      <c r="Q16" s="4">
        <v>15486.48</v>
      </c>
      <c r="R16" s="4">
        <v>13000</v>
      </c>
      <c r="S16" s="2">
        <v>0</v>
      </c>
      <c r="T16" s="7" t="s">
        <v>93</v>
      </c>
      <c r="U16" s="2" t="s">
        <v>127</v>
      </c>
      <c r="V16" s="3">
        <v>45930</v>
      </c>
    </row>
    <row r="17" spans="1:22" s="2" customFormat="1" x14ac:dyDescent="0.25">
      <c r="A17" s="2">
        <v>2025</v>
      </c>
      <c r="B17" s="3">
        <v>45839</v>
      </c>
      <c r="C17" s="3">
        <v>45930</v>
      </c>
      <c r="D17" s="2" t="s">
        <v>62</v>
      </c>
      <c r="E17" s="9">
        <v>3310101</v>
      </c>
      <c r="F17" s="2" t="s">
        <v>128</v>
      </c>
      <c r="G17" s="2" t="s">
        <v>129</v>
      </c>
      <c r="H17" s="2" t="s">
        <v>130</v>
      </c>
      <c r="I17" s="2" t="s">
        <v>64</v>
      </c>
      <c r="J17" s="2" t="s">
        <v>131</v>
      </c>
      <c r="K17" s="10" t="s">
        <v>133</v>
      </c>
      <c r="L17" s="3">
        <v>45824</v>
      </c>
      <c r="M17" s="3">
        <v>45881</v>
      </c>
      <c r="N17" s="2" t="s">
        <v>132</v>
      </c>
      <c r="O17" s="4">
        <v>14601.4</v>
      </c>
      <c r="P17" s="4">
        <v>29202.799999999999</v>
      </c>
      <c r="Q17" s="4">
        <v>14601.4</v>
      </c>
      <c r="R17" s="4">
        <v>29202.799999999999</v>
      </c>
      <c r="S17" s="2">
        <v>0</v>
      </c>
      <c r="T17" s="7" t="s">
        <v>93</v>
      </c>
      <c r="U17" s="2" t="s">
        <v>147</v>
      </c>
      <c r="V17" s="3">
        <v>45930</v>
      </c>
    </row>
    <row r="18" spans="1:22" s="2" customFormat="1" x14ac:dyDescent="0.25">
      <c r="A18" s="2">
        <v>2025</v>
      </c>
      <c r="B18" s="3">
        <v>45839</v>
      </c>
      <c r="C18" s="3">
        <v>45930</v>
      </c>
      <c r="D18" s="2" t="s">
        <v>62</v>
      </c>
      <c r="E18" s="2">
        <v>3310101</v>
      </c>
      <c r="F18" s="2" t="s">
        <v>134</v>
      </c>
      <c r="G18" s="2" t="s">
        <v>135</v>
      </c>
      <c r="H18" s="2" t="s">
        <v>136</v>
      </c>
      <c r="I18" s="2" t="s">
        <v>65</v>
      </c>
      <c r="J18" s="2" t="s">
        <v>140</v>
      </c>
      <c r="K18" s="2" t="s">
        <v>142</v>
      </c>
      <c r="L18" s="3">
        <v>45922</v>
      </c>
      <c r="M18" s="3">
        <v>46010</v>
      </c>
      <c r="N18" s="2" t="s">
        <v>144</v>
      </c>
      <c r="O18" s="4">
        <v>19930.919999999998</v>
      </c>
      <c r="P18" s="4">
        <v>62450.2</v>
      </c>
      <c r="Q18" s="4">
        <v>19930.919999999998</v>
      </c>
      <c r="R18" s="4">
        <v>62450.2</v>
      </c>
      <c r="S18" s="2">
        <v>0</v>
      </c>
      <c r="T18" s="7" t="s">
        <v>93</v>
      </c>
      <c r="U18" s="2" t="s">
        <v>146</v>
      </c>
      <c r="V18" s="3">
        <v>45930</v>
      </c>
    </row>
    <row r="19" spans="1:22" s="2" customFormat="1" x14ac:dyDescent="0.25">
      <c r="A19" s="2">
        <v>2025</v>
      </c>
      <c r="B19" s="3">
        <v>45839</v>
      </c>
      <c r="C19" s="3">
        <v>45930</v>
      </c>
      <c r="D19" s="2" t="s">
        <v>62</v>
      </c>
      <c r="E19" s="2">
        <v>3310101</v>
      </c>
      <c r="F19" s="2" t="s">
        <v>137</v>
      </c>
      <c r="G19" s="2" t="s">
        <v>138</v>
      </c>
      <c r="H19" s="2" t="s">
        <v>139</v>
      </c>
      <c r="I19" s="2" t="s">
        <v>64</v>
      </c>
      <c r="J19" s="2" t="s">
        <v>141</v>
      </c>
      <c r="K19" s="2" t="s">
        <v>143</v>
      </c>
      <c r="L19" s="3">
        <v>45917</v>
      </c>
      <c r="M19" s="3">
        <v>46010</v>
      </c>
      <c r="N19" s="2" t="s">
        <v>145</v>
      </c>
      <c r="O19" s="4">
        <v>16383.03</v>
      </c>
      <c r="P19" s="4">
        <v>51333.5</v>
      </c>
      <c r="Q19" s="4">
        <v>16383.03</v>
      </c>
      <c r="R19" s="4">
        <v>51333.5</v>
      </c>
      <c r="S19" s="2">
        <v>0</v>
      </c>
      <c r="T19" s="7" t="s">
        <v>93</v>
      </c>
      <c r="U19" s="2" t="s">
        <v>146</v>
      </c>
      <c r="V19" s="3">
        <v>45930</v>
      </c>
    </row>
    <row r="20" spans="1:22" s="2" customFormat="1" x14ac:dyDescent="0.25">
      <c r="A20" s="2">
        <v>2025</v>
      </c>
      <c r="B20" s="3">
        <v>45839</v>
      </c>
      <c r="C20" s="3">
        <v>45930</v>
      </c>
      <c r="D20" s="2" t="s">
        <v>62</v>
      </c>
      <c r="E20" s="9" t="s">
        <v>148</v>
      </c>
      <c r="F20" s="6" t="s">
        <v>150</v>
      </c>
      <c r="G20" s="6" t="s">
        <v>124</v>
      </c>
      <c r="H20" s="6" t="s">
        <v>108</v>
      </c>
      <c r="I20" s="2" t="s">
        <v>65</v>
      </c>
      <c r="J20" s="6" t="s">
        <v>159</v>
      </c>
      <c r="K20" s="2" t="s">
        <v>168</v>
      </c>
      <c r="L20" s="11">
        <v>45917</v>
      </c>
      <c r="M20" s="12">
        <v>45996</v>
      </c>
      <c r="N20" s="6" t="s">
        <v>163</v>
      </c>
      <c r="O20" s="4">
        <v>71137.19</v>
      </c>
      <c r="P20" s="4">
        <v>58463.32</v>
      </c>
      <c r="Q20" s="4">
        <v>71137.19</v>
      </c>
      <c r="R20" s="4">
        <v>58463.32</v>
      </c>
      <c r="S20" s="2">
        <v>0</v>
      </c>
      <c r="T20" s="7" t="s">
        <v>93</v>
      </c>
      <c r="U20" s="6" t="s">
        <v>167</v>
      </c>
      <c r="V20" s="3">
        <v>45930</v>
      </c>
    </row>
    <row r="21" spans="1:22" s="2" customFormat="1" x14ac:dyDescent="0.25">
      <c r="A21" s="2">
        <v>2025</v>
      </c>
      <c r="B21" s="3">
        <v>45839</v>
      </c>
      <c r="C21" s="3">
        <v>45930</v>
      </c>
      <c r="D21" s="2" t="s">
        <v>62</v>
      </c>
      <c r="E21" s="13" t="s">
        <v>148</v>
      </c>
      <c r="F21" s="6" t="s">
        <v>152</v>
      </c>
      <c r="G21" s="6" t="s">
        <v>151</v>
      </c>
      <c r="H21" s="6" t="s">
        <v>153</v>
      </c>
      <c r="I21" s="2" t="s">
        <v>65</v>
      </c>
      <c r="J21" s="6" t="s">
        <v>160</v>
      </c>
      <c r="K21" s="2" t="s">
        <v>169</v>
      </c>
      <c r="L21" s="11">
        <v>45818</v>
      </c>
      <c r="M21" s="12">
        <v>45919</v>
      </c>
      <c r="N21" s="6" t="s">
        <v>164</v>
      </c>
      <c r="O21" s="4">
        <v>90041.94</v>
      </c>
      <c r="P21" s="4">
        <v>73999.98</v>
      </c>
      <c r="Q21" s="4">
        <v>90041.94</v>
      </c>
      <c r="R21" s="4">
        <v>73999.98</v>
      </c>
      <c r="S21" s="2">
        <v>0</v>
      </c>
      <c r="T21" s="7" t="s">
        <v>93</v>
      </c>
      <c r="U21" s="6" t="s">
        <v>167</v>
      </c>
      <c r="V21" s="3">
        <v>45930</v>
      </c>
    </row>
    <row r="22" spans="1:22" s="2" customFormat="1" x14ac:dyDescent="0.25">
      <c r="A22" s="2">
        <v>2025</v>
      </c>
      <c r="B22" s="3">
        <v>45839</v>
      </c>
      <c r="C22" s="3">
        <v>45930</v>
      </c>
      <c r="D22" s="2" t="s">
        <v>62</v>
      </c>
      <c r="E22" s="2" t="s">
        <v>148</v>
      </c>
      <c r="F22" s="2" t="s">
        <v>154</v>
      </c>
      <c r="G22" s="2" t="s">
        <v>153</v>
      </c>
      <c r="H22" s="2" t="s">
        <v>155</v>
      </c>
      <c r="I22" s="2" t="s">
        <v>65</v>
      </c>
      <c r="J22" s="2" t="s">
        <v>161</v>
      </c>
      <c r="K22" s="2" t="s">
        <v>170</v>
      </c>
      <c r="L22" s="3">
        <v>45917</v>
      </c>
      <c r="M22" s="3">
        <v>45996</v>
      </c>
      <c r="N22" s="2" t="s">
        <v>165</v>
      </c>
      <c r="O22" s="4">
        <v>71137.19</v>
      </c>
      <c r="P22" s="4">
        <v>58463.32</v>
      </c>
      <c r="Q22" s="4">
        <v>71137.19</v>
      </c>
      <c r="R22" s="4">
        <v>58463.32</v>
      </c>
      <c r="S22" s="2">
        <v>0</v>
      </c>
      <c r="T22" s="7" t="s">
        <v>93</v>
      </c>
      <c r="U22" s="2" t="s">
        <v>167</v>
      </c>
      <c r="V22" s="3">
        <v>45930</v>
      </c>
    </row>
    <row r="23" spans="1:22" s="2" customFormat="1" x14ac:dyDescent="0.25">
      <c r="A23" s="2">
        <v>2025</v>
      </c>
      <c r="B23" s="3">
        <v>45839</v>
      </c>
      <c r="C23" s="3">
        <v>45930</v>
      </c>
      <c r="D23" s="2" t="s">
        <v>62</v>
      </c>
      <c r="E23" s="2" t="s">
        <v>149</v>
      </c>
      <c r="F23" s="2" t="s">
        <v>156</v>
      </c>
      <c r="G23" s="2" t="s">
        <v>157</v>
      </c>
      <c r="H23" s="2" t="s">
        <v>158</v>
      </c>
      <c r="I23" s="2" t="s">
        <v>65</v>
      </c>
      <c r="J23" s="2" t="s">
        <v>162</v>
      </c>
      <c r="K23" s="2" t="s">
        <v>171</v>
      </c>
      <c r="L23" s="3">
        <v>45917</v>
      </c>
      <c r="M23" s="3">
        <v>45996</v>
      </c>
      <c r="N23" s="2" t="s">
        <v>166</v>
      </c>
      <c r="O23" s="4">
        <v>71409.429999999993</v>
      </c>
      <c r="P23" s="4">
        <v>58687.06</v>
      </c>
      <c r="Q23" s="4">
        <v>71409.429999999993</v>
      </c>
      <c r="R23" s="4">
        <v>58687.06</v>
      </c>
      <c r="S23" s="2">
        <v>0</v>
      </c>
      <c r="T23" s="7" t="s">
        <v>93</v>
      </c>
      <c r="U23" s="2" t="s">
        <v>167</v>
      </c>
      <c r="V23" s="3">
        <v>45930</v>
      </c>
    </row>
    <row r="24" spans="1:22" s="2" customFormat="1" x14ac:dyDescent="0.25">
      <c r="A24" s="2">
        <v>2025</v>
      </c>
      <c r="B24" s="3">
        <v>45839</v>
      </c>
      <c r="C24" s="3">
        <v>45930</v>
      </c>
      <c r="D24" s="2" t="s">
        <v>62</v>
      </c>
      <c r="E24" s="2">
        <v>12101</v>
      </c>
      <c r="F24" s="6" t="s">
        <v>172</v>
      </c>
      <c r="G24" s="6" t="s">
        <v>173</v>
      </c>
      <c r="H24" s="6" t="s">
        <v>174</v>
      </c>
      <c r="I24" s="2" t="s">
        <v>65</v>
      </c>
      <c r="J24" s="6" t="s">
        <v>242</v>
      </c>
      <c r="K24" s="2" t="s">
        <v>293</v>
      </c>
      <c r="L24" s="11">
        <v>45849</v>
      </c>
      <c r="M24" s="12">
        <v>45996</v>
      </c>
      <c r="N24" s="6" t="s">
        <v>270</v>
      </c>
      <c r="O24" s="4">
        <v>157780.75</v>
      </c>
      <c r="P24" s="4">
        <v>150417.65</v>
      </c>
      <c r="Q24" s="4">
        <v>31556.15</v>
      </c>
      <c r="R24" s="4">
        <v>30083.53</v>
      </c>
      <c r="S24" s="2">
        <v>0</v>
      </c>
      <c r="T24" s="7" t="s">
        <v>93</v>
      </c>
      <c r="U24" s="6" t="s">
        <v>321</v>
      </c>
      <c r="V24" s="3">
        <v>45930</v>
      </c>
    </row>
    <row r="25" spans="1:22" s="2" customFormat="1" x14ac:dyDescent="0.25">
      <c r="A25" s="2">
        <v>2025</v>
      </c>
      <c r="B25" s="3">
        <v>45839</v>
      </c>
      <c r="C25" s="3">
        <v>45930</v>
      </c>
      <c r="D25" s="2" t="s">
        <v>62</v>
      </c>
      <c r="E25" s="2">
        <v>12101</v>
      </c>
      <c r="F25" s="6" t="s">
        <v>175</v>
      </c>
      <c r="G25" s="6" t="s">
        <v>176</v>
      </c>
      <c r="H25" s="6" t="s">
        <v>177</v>
      </c>
      <c r="I25" s="2" t="s">
        <v>65</v>
      </c>
      <c r="J25" s="6" t="s">
        <v>243</v>
      </c>
      <c r="K25" s="2" t="s">
        <v>294</v>
      </c>
      <c r="L25" s="11">
        <v>45846</v>
      </c>
      <c r="M25" s="12">
        <v>45976</v>
      </c>
      <c r="N25" s="6" t="s">
        <v>271</v>
      </c>
      <c r="O25" s="4">
        <v>150000</v>
      </c>
      <c r="P25" s="4">
        <v>143000</v>
      </c>
      <c r="Q25" s="4">
        <v>30000</v>
      </c>
      <c r="R25" s="4">
        <v>28600</v>
      </c>
      <c r="S25" s="2">
        <v>0</v>
      </c>
      <c r="T25" s="7" t="s">
        <v>93</v>
      </c>
      <c r="U25" s="6" t="s">
        <v>321</v>
      </c>
      <c r="V25" s="3">
        <v>45930</v>
      </c>
    </row>
    <row r="26" spans="1:22" s="2" customFormat="1" x14ac:dyDescent="0.25">
      <c r="A26" s="2">
        <v>2025</v>
      </c>
      <c r="B26" s="3">
        <v>45839</v>
      </c>
      <c r="C26" s="3">
        <v>45930</v>
      </c>
      <c r="D26" s="2" t="s">
        <v>62</v>
      </c>
      <c r="E26" s="2">
        <v>12101</v>
      </c>
      <c r="F26" s="2" t="s">
        <v>178</v>
      </c>
      <c r="G26" s="2" t="s">
        <v>179</v>
      </c>
      <c r="H26" s="2" t="s">
        <v>180</v>
      </c>
      <c r="I26" s="2" t="s">
        <v>64</v>
      </c>
      <c r="J26" s="2" t="s">
        <v>244</v>
      </c>
      <c r="K26" s="2" t="s">
        <v>295</v>
      </c>
      <c r="L26" s="3">
        <v>45831</v>
      </c>
      <c r="M26" s="3">
        <v>45891</v>
      </c>
      <c r="N26" s="2" t="s">
        <v>272</v>
      </c>
      <c r="O26" s="4">
        <v>41296.21</v>
      </c>
      <c r="P26" s="4">
        <v>37053.85</v>
      </c>
      <c r="Q26" s="4">
        <v>20648</v>
      </c>
      <c r="R26" s="4">
        <v>18526.93</v>
      </c>
      <c r="S26" s="2">
        <v>0</v>
      </c>
      <c r="T26" s="7" t="s">
        <v>93</v>
      </c>
      <c r="U26" s="2" t="s">
        <v>321</v>
      </c>
      <c r="V26" s="3">
        <v>45930</v>
      </c>
    </row>
    <row r="27" spans="1:22" s="2" customFormat="1" x14ac:dyDescent="0.25">
      <c r="A27" s="2">
        <v>2025</v>
      </c>
      <c r="B27" s="3">
        <v>45839</v>
      </c>
      <c r="C27" s="3">
        <v>45930</v>
      </c>
      <c r="D27" s="2" t="s">
        <v>62</v>
      </c>
      <c r="E27" s="2">
        <v>12101</v>
      </c>
      <c r="F27" s="2" t="s">
        <v>181</v>
      </c>
      <c r="G27" s="2" t="s">
        <v>182</v>
      </c>
      <c r="H27" s="2" t="s">
        <v>183</v>
      </c>
      <c r="I27" s="2" t="s">
        <v>64</v>
      </c>
      <c r="J27" s="2" t="s">
        <v>245</v>
      </c>
      <c r="K27" s="2" t="s">
        <v>296</v>
      </c>
      <c r="L27" s="3">
        <v>45854</v>
      </c>
      <c r="M27" s="3">
        <v>46010</v>
      </c>
      <c r="N27" s="2" t="s">
        <v>273</v>
      </c>
      <c r="O27" s="4">
        <v>73139.399999999994</v>
      </c>
      <c r="P27" s="4">
        <v>70270.039999999994</v>
      </c>
      <c r="Q27" s="4">
        <v>12189.9</v>
      </c>
      <c r="R27" s="4">
        <v>11711.666666666601</v>
      </c>
      <c r="S27" s="2">
        <v>0</v>
      </c>
      <c r="T27" s="7" t="s">
        <v>93</v>
      </c>
      <c r="U27" s="2" t="s">
        <v>321</v>
      </c>
      <c r="V27" s="3">
        <v>45930</v>
      </c>
    </row>
    <row r="28" spans="1:22" s="2" customFormat="1" x14ac:dyDescent="0.25">
      <c r="A28" s="2">
        <v>2025</v>
      </c>
      <c r="B28" s="3">
        <v>45839</v>
      </c>
      <c r="C28" s="3">
        <v>45930</v>
      </c>
      <c r="D28" s="2" t="s">
        <v>62</v>
      </c>
      <c r="E28" s="2">
        <v>12101</v>
      </c>
      <c r="F28" s="6" t="s">
        <v>184</v>
      </c>
      <c r="G28" s="6" t="s">
        <v>185</v>
      </c>
      <c r="H28" s="6" t="s">
        <v>186</v>
      </c>
      <c r="I28" s="2" t="s">
        <v>64</v>
      </c>
      <c r="J28" s="6" t="s">
        <v>246</v>
      </c>
      <c r="K28" s="2" t="s">
        <v>297</v>
      </c>
      <c r="L28" s="11">
        <v>45853</v>
      </c>
      <c r="M28" s="12">
        <v>46006</v>
      </c>
      <c r="N28" s="6" t="s">
        <v>274</v>
      </c>
      <c r="O28" s="4">
        <v>76689.679999999993</v>
      </c>
      <c r="P28" s="4">
        <v>73681.03</v>
      </c>
      <c r="Q28" s="4">
        <v>12781.6</v>
      </c>
      <c r="R28" s="4">
        <v>12280.1716666666</v>
      </c>
      <c r="S28" s="2">
        <v>0</v>
      </c>
      <c r="T28" s="7" t="s">
        <v>93</v>
      </c>
      <c r="U28" s="6" t="s">
        <v>321</v>
      </c>
      <c r="V28" s="3">
        <v>45930</v>
      </c>
    </row>
    <row r="29" spans="1:22" s="2" customFormat="1" x14ac:dyDescent="0.25">
      <c r="A29" s="2">
        <v>2025</v>
      </c>
      <c r="B29" s="3">
        <v>45839</v>
      </c>
      <c r="C29" s="3">
        <v>45930</v>
      </c>
      <c r="D29" s="2" t="s">
        <v>62</v>
      </c>
      <c r="E29" s="2">
        <v>12101</v>
      </c>
      <c r="F29" s="6" t="s">
        <v>187</v>
      </c>
      <c r="G29" s="6" t="s">
        <v>188</v>
      </c>
      <c r="H29" s="6" t="s">
        <v>189</v>
      </c>
      <c r="I29" s="2" t="s">
        <v>64</v>
      </c>
      <c r="J29" s="6" t="s">
        <v>247</v>
      </c>
      <c r="K29" s="2" t="s">
        <v>298</v>
      </c>
      <c r="L29" s="11">
        <v>45859</v>
      </c>
      <c r="M29" s="12">
        <v>45990</v>
      </c>
      <c r="N29" s="6" t="s">
        <v>275</v>
      </c>
      <c r="O29" s="4">
        <v>78013.429999999993</v>
      </c>
      <c r="P29" s="4">
        <v>70000</v>
      </c>
      <c r="Q29" s="4">
        <v>15602.6</v>
      </c>
      <c r="R29" s="4">
        <v>14000</v>
      </c>
      <c r="S29" s="2">
        <v>0</v>
      </c>
      <c r="T29" s="7" t="s">
        <v>93</v>
      </c>
      <c r="U29" s="6" t="s">
        <v>321</v>
      </c>
      <c r="V29" s="3">
        <v>45930</v>
      </c>
    </row>
    <row r="30" spans="1:22" s="2" customFormat="1" x14ac:dyDescent="0.25">
      <c r="A30" s="2">
        <v>2025</v>
      </c>
      <c r="B30" s="3">
        <v>45839</v>
      </c>
      <c r="C30" s="3">
        <v>45930</v>
      </c>
      <c r="D30" s="2" t="s">
        <v>62</v>
      </c>
      <c r="E30" s="2">
        <v>12101</v>
      </c>
      <c r="F30" s="2" t="s">
        <v>190</v>
      </c>
      <c r="G30" s="2" t="s">
        <v>191</v>
      </c>
      <c r="H30" s="2" t="s">
        <v>192</v>
      </c>
      <c r="I30" s="2" t="s">
        <v>64</v>
      </c>
      <c r="J30" s="2" t="s">
        <v>248</v>
      </c>
      <c r="K30" s="2" t="s">
        <v>299</v>
      </c>
      <c r="L30" s="3">
        <v>45853</v>
      </c>
      <c r="M30" s="3">
        <v>46006</v>
      </c>
      <c r="N30" s="2" t="s">
        <v>276</v>
      </c>
      <c r="O30" s="4">
        <v>161540.5</v>
      </c>
      <c r="P30" s="4">
        <v>154001.94</v>
      </c>
      <c r="Q30" s="4">
        <v>28000</v>
      </c>
      <c r="R30" s="4">
        <v>25666.99</v>
      </c>
      <c r="S30" s="2">
        <v>0</v>
      </c>
      <c r="T30" s="7" t="s">
        <v>93</v>
      </c>
      <c r="U30" s="2" t="s">
        <v>321</v>
      </c>
      <c r="V30" s="3">
        <v>45930</v>
      </c>
    </row>
    <row r="31" spans="1:22" s="2" customFormat="1" x14ac:dyDescent="0.25">
      <c r="A31" s="2">
        <v>2025</v>
      </c>
      <c r="B31" s="3">
        <v>45839</v>
      </c>
      <c r="C31" s="3">
        <v>45930</v>
      </c>
      <c r="D31" s="2" t="s">
        <v>62</v>
      </c>
      <c r="E31" s="2">
        <v>12101</v>
      </c>
      <c r="F31" s="2" t="s">
        <v>193</v>
      </c>
      <c r="G31" s="2" t="s">
        <v>194</v>
      </c>
      <c r="H31" s="2" t="s">
        <v>195</v>
      </c>
      <c r="I31" s="2" t="s">
        <v>65</v>
      </c>
      <c r="J31" s="2" t="s">
        <v>249</v>
      </c>
      <c r="K31" s="2" t="s">
        <v>300</v>
      </c>
      <c r="L31" s="3">
        <v>45887</v>
      </c>
      <c r="M31" s="3">
        <v>46022</v>
      </c>
      <c r="N31" s="2" t="s">
        <v>277</v>
      </c>
      <c r="O31" s="4">
        <v>266607.09000000003</v>
      </c>
      <c r="P31" s="4">
        <v>229833.7</v>
      </c>
      <c r="Q31" s="4">
        <v>133303.54</v>
      </c>
      <c r="R31" s="4">
        <v>133303.54</v>
      </c>
      <c r="S31" s="2">
        <v>0</v>
      </c>
      <c r="T31" s="7" t="s">
        <v>93</v>
      </c>
      <c r="U31" s="2" t="s">
        <v>321</v>
      </c>
      <c r="V31" s="3">
        <v>45930</v>
      </c>
    </row>
    <row r="32" spans="1:22" s="2" customFormat="1" x14ac:dyDescent="0.25">
      <c r="A32" s="2">
        <v>2025</v>
      </c>
      <c r="B32" s="3">
        <v>45839</v>
      </c>
      <c r="C32" s="3">
        <v>45930</v>
      </c>
      <c r="D32" s="2" t="s">
        <v>62</v>
      </c>
      <c r="E32" s="2">
        <v>12101</v>
      </c>
      <c r="F32" s="6" t="s">
        <v>178</v>
      </c>
      <c r="G32" s="6" t="s">
        <v>179</v>
      </c>
      <c r="H32" s="6" t="s">
        <v>180</v>
      </c>
      <c r="I32" s="2" t="s">
        <v>64</v>
      </c>
      <c r="J32" s="6" t="s">
        <v>250</v>
      </c>
      <c r="K32" s="2" t="s">
        <v>301</v>
      </c>
      <c r="L32" s="11">
        <v>45884</v>
      </c>
      <c r="M32" s="12">
        <v>46022</v>
      </c>
      <c r="N32" s="6" t="s">
        <v>278</v>
      </c>
      <c r="O32" s="4">
        <v>92634.64</v>
      </c>
      <c r="P32" s="4">
        <v>89009.45</v>
      </c>
      <c r="Q32" s="4">
        <v>27790.400000000001</v>
      </c>
      <c r="R32" s="4">
        <v>22252.362499999999</v>
      </c>
      <c r="S32" s="2">
        <v>0</v>
      </c>
      <c r="T32" s="7" t="s">
        <v>93</v>
      </c>
      <c r="U32" s="6" t="s">
        <v>321</v>
      </c>
      <c r="V32" s="3">
        <v>45930</v>
      </c>
    </row>
    <row r="33" spans="1:22" s="2" customFormat="1" x14ac:dyDescent="0.25">
      <c r="A33" s="2">
        <v>2025</v>
      </c>
      <c r="B33" s="3">
        <v>45839</v>
      </c>
      <c r="C33" s="3">
        <v>45930</v>
      </c>
      <c r="D33" s="2" t="s">
        <v>62</v>
      </c>
      <c r="E33" s="2">
        <v>12101</v>
      </c>
      <c r="F33" s="6" t="s">
        <v>196</v>
      </c>
      <c r="G33" s="6" t="s">
        <v>182</v>
      </c>
      <c r="H33" s="6" t="s">
        <v>197</v>
      </c>
      <c r="I33" s="2" t="s">
        <v>64</v>
      </c>
      <c r="J33" s="6" t="s">
        <v>251</v>
      </c>
      <c r="K33" s="2" t="s">
        <v>302</v>
      </c>
      <c r="L33" s="11">
        <v>45884</v>
      </c>
      <c r="M33" s="12">
        <v>46022</v>
      </c>
      <c r="N33" s="6" t="s">
        <v>278</v>
      </c>
      <c r="O33" s="4">
        <v>106800.54</v>
      </c>
      <c r="P33" s="4">
        <v>101816.51</v>
      </c>
      <c r="Q33" s="4">
        <v>25454.13</v>
      </c>
      <c r="R33" s="4">
        <v>25454.13</v>
      </c>
      <c r="S33" s="2">
        <v>0</v>
      </c>
      <c r="T33" s="7" t="s">
        <v>93</v>
      </c>
      <c r="U33" s="6" t="s">
        <v>321</v>
      </c>
      <c r="V33" s="3">
        <v>45930</v>
      </c>
    </row>
    <row r="34" spans="1:22" s="2" customFormat="1" x14ac:dyDescent="0.25">
      <c r="A34" s="2">
        <v>2025</v>
      </c>
      <c r="B34" s="3">
        <v>45839</v>
      </c>
      <c r="C34" s="3">
        <v>45930</v>
      </c>
      <c r="D34" s="2" t="s">
        <v>62</v>
      </c>
      <c r="E34" s="2">
        <v>12101</v>
      </c>
      <c r="F34" s="2" t="s">
        <v>198</v>
      </c>
      <c r="G34" s="2" t="s">
        <v>197</v>
      </c>
      <c r="H34" s="2" t="s">
        <v>199</v>
      </c>
      <c r="I34" s="2" t="s">
        <v>64</v>
      </c>
      <c r="J34" s="2" t="s">
        <v>252</v>
      </c>
      <c r="K34" s="2" t="s">
        <v>303</v>
      </c>
      <c r="L34" s="3">
        <v>45884</v>
      </c>
      <c r="M34" s="3">
        <v>46022</v>
      </c>
      <c r="N34" s="2" t="s">
        <v>278</v>
      </c>
      <c r="O34" s="4">
        <v>125056.75</v>
      </c>
      <c r="P34" s="4">
        <v>120150.6</v>
      </c>
      <c r="Q34" s="4">
        <v>24226.29</v>
      </c>
      <c r="R34" s="4">
        <v>24226.29</v>
      </c>
      <c r="S34" s="2">
        <v>0</v>
      </c>
      <c r="T34" s="7" t="s">
        <v>93</v>
      </c>
      <c r="U34" s="2" t="s">
        <v>321</v>
      </c>
      <c r="V34" s="3">
        <v>45930</v>
      </c>
    </row>
    <row r="35" spans="1:22" s="2" customFormat="1" x14ac:dyDescent="0.25">
      <c r="A35" s="2">
        <v>2025</v>
      </c>
      <c r="B35" s="3">
        <v>45839</v>
      </c>
      <c r="C35" s="3">
        <v>45930</v>
      </c>
      <c r="D35" s="2" t="s">
        <v>62</v>
      </c>
      <c r="E35" s="2">
        <v>12101</v>
      </c>
      <c r="F35" s="2" t="s">
        <v>200</v>
      </c>
      <c r="G35" s="2" t="s">
        <v>201</v>
      </c>
      <c r="H35" s="2" t="s">
        <v>202</v>
      </c>
      <c r="I35" s="2" t="s">
        <v>64</v>
      </c>
      <c r="J35" s="2" t="s">
        <v>253</v>
      </c>
      <c r="K35" s="2" t="s">
        <v>304</v>
      </c>
      <c r="L35" s="3">
        <v>45884</v>
      </c>
      <c r="M35" s="3">
        <v>46022</v>
      </c>
      <c r="N35" s="2" t="s">
        <v>278</v>
      </c>
      <c r="O35" s="4">
        <v>147291.24</v>
      </c>
      <c r="P35" s="4">
        <v>141512.79999999999</v>
      </c>
      <c r="Q35" s="4">
        <v>30586.66</v>
      </c>
      <c r="R35" s="4">
        <v>30586.66</v>
      </c>
      <c r="S35" s="2">
        <v>0</v>
      </c>
      <c r="T35" s="7" t="s">
        <v>93</v>
      </c>
      <c r="U35" s="2" t="s">
        <v>321</v>
      </c>
      <c r="V35" s="3">
        <v>45930</v>
      </c>
    </row>
    <row r="36" spans="1:22" s="2" customFormat="1" x14ac:dyDescent="0.25">
      <c r="A36" s="2">
        <v>2025</v>
      </c>
      <c r="B36" s="3">
        <v>45839</v>
      </c>
      <c r="C36" s="3">
        <v>45930</v>
      </c>
      <c r="D36" s="2" t="s">
        <v>62</v>
      </c>
      <c r="E36" s="2">
        <v>12101</v>
      </c>
      <c r="F36" s="6" t="s">
        <v>203</v>
      </c>
      <c r="G36" s="6" t="s">
        <v>204</v>
      </c>
      <c r="H36" s="6" t="s">
        <v>205</v>
      </c>
      <c r="I36" s="2" t="s">
        <v>64</v>
      </c>
      <c r="J36" s="6" t="s">
        <v>254</v>
      </c>
      <c r="K36" s="2" t="s">
        <v>305</v>
      </c>
      <c r="L36" s="11">
        <v>45884</v>
      </c>
      <c r="M36" s="12">
        <v>46022</v>
      </c>
      <c r="N36" s="6" t="s">
        <v>278</v>
      </c>
      <c r="O36" s="4">
        <v>136670.1</v>
      </c>
      <c r="P36" s="4">
        <v>130292.16</v>
      </c>
      <c r="Q36" s="4">
        <v>26930.560000000001</v>
      </c>
      <c r="R36" s="4">
        <v>26930.560000000001</v>
      </c>
      <c r="S36" s="2">
        <v>0</v>
      </c>
      <c r="T36" s="7" t="s">
        <v>93</v>
      </c>
      <c r="U36" s="6" t="s">
        <v>321</v>
      </c>
      <c r="V36" s="3">
        <v>45930</v>
      </c>
    </row>
    <row r="37" spans="1:22" s="2" customFormat="1" x14ac:dyDescent="0.25">
      <c r="A37" s="2">
        <v>2025</v>
      </c>
      <c r="B37" s="3">
        <v>45839</v>
      </c>
      <c r="C37" s="3">
        <v>45930</v>
      </c>
      <c r="D37" s="2" t="s">
        <v>62</v>
      </c>
      <c r="E37" s="2">
        <v>12101</v>
      </c>
      <c r="F37" s="6" t="s">
        <v>206</v>
      </c>
      <c r="G37" s="6" t="s">
        <v>207</v>
      </c>
      <c r="H37" s="6" t="s">
        <v>182</v>
      </c>
      <c r="I37" s="2" t="s">
        <v>64</v>
      </c>
      <c r="J37" s="6" t="s">
        <v>255</v>
      </c>
      <c r="K37" s="2" t="s">
        <v>306</v>
      </c>
      <c r="L37" s="11">
        <v>45884</v>
      </c>
      <c r="M37" s="12">
        <v>46022</v>
      </c>
      <c r="N37" s="6" t="s">
        <v>278</v>
      </c>
      <c r="O37" s="4">
        <v>150091.65</v>
      </c>
      <c r="P37" s="4">
        <v>144203.35</v>
      </c>
      <c r="Q37" s="4">
        <v>30018.32</v>
      </c>
      <c r="R37" s="4">
        <v>30018.32</v>
      </c>
      <c r="S37" s="2">
        <v>0</v>
      </c>
      <c r="T37" s="7" t="s">
        <v>93</v>
      </c>
      <c r="U37" s="6" t="s">
        <v>321</v>
      </c>
      <c r="V37" s="3">
        <v>45930</v>
      </c>
    </row>
    <row r="38" spans="1:22" s="2" customFormat="1" x14ac:dyDescent="0.25">
      <c r="A38" s="2">
        <v>2025</v>
      </c>
      <c r="B38" s="3">
        <v>45839</v>
      </c>
      <c r="C38" s="3">
        <v>45930</v>
      </c>
      <c r="D38" s="2" t="s">
        <v>62</v>
      </c>
      <c r="E38" s="2">
        <v>12101</v>
      </c>
      <c r="F38" s="2" t="s">
        <v>208</v>
      </c>
      <c r="G38" s="2" t="s">
        <v>194</v>
      </c>
      <c r="H38" s="2" t="s">
        <v>195</v>
      </c>
      <c r="I38" s="2" t="s">
        <v>65</v>
      </c>
      <c r="J38" s="2" t="s">
        <v>256</v>
      </c>
      <c r="K38" s="2" t="s">
        <v>307</v>
      </c>
      <c r="L38" s="3">
        <v>45887</v>
      </c>
      <c r="M38" s="3">
        <v>45914</v>
      </c>
      <c r="N38" s="2" t="s">
        <v>279</v>
      </c>
      <c r="O38" s="4">
        <v>310824.09999999998</v>
      </c>
      <c r="P38" s="4">
        <v>267951.81</v>
      </c>
      <c r="Q38" s="4">
        <v>310824.09999999998</v>
      </c>
      <c r="R38" s="4">
        <v>267951.81</v>
      </c>
      <c r="S38" s="2">
        <v>0</v>
      </c>
      <c r="T38" s="7" t="s">
        <v>93</v>
      </c>
      <c r="U38" s="2" t="s">
        <v>321</v>
      </c>
      <c r="V38" s="3">
        <v>45930</v>
      </c>
    </row>
    <row r="39" spans="1:22" s="2" customFormat="1" x14ac:dyDescent="0.25">
      <c r="A39" s="2">
        <v>2025</v>
      </c>
      <c r="B39" s="3">
        <v>45839</v>
      </c>
      <c r="C39" s="3">
        <v>45930</v>
      </c>
      <c r="D39" s="2" t="s">
        <v>62</v>
      </c>
      <c r="E39" s="2">
        <v>12101</v>
      </c>
      <c r="F39" s="2" t="s">
        <v>209</v>
      </c>
      <c r="G39" s="2" t="s">
        <v>210</v>
      </c>
      <c r="H39" s="2" t="s">
        <v>211</v>
      </c>
      <c r="I39" s="2" t="s">
        <v>64</v>
      </c>
      <c r="J39" s="2" t="s">
        <v>257</v>
      </c>
      <c r="K39" s="2" t="s">
        <v>308</v>
      </c>
      <c r="L39" s="3">
        <v>45882</v>
      </c>
      <c r="M39" s="3">
        <v>45976</v>
      </c>
      <c r="N39" s="2" t="s">
        <v>280</v>
      </c>
      <c r="O39" s="4">
        <v>140000</v>
      </c>
      <c r="P39" s="4">
        <v>133466.67000000001</v>
      </c>
      <c r="Q39" s="4">
        <v>33336.660000000003</v>
      </c>
      <c r="R39" s="4">
        <v>33336.660000000003</v>
      </c>
      <c r="S39" s="2">
        <v>0</v>
      </c>
      <c r="T39" s="7" t="s">
        <v>93</v>
      </c>
      <c r="U39" s="2" t="s">
        <v>321</v>
      </c>
      <c r="V39" s="3">
        <v>45930</v>
      </c>
    </row>
    <row r="40" spans="1:22" s="2" customFormat="1" x14ac:dyDescent="0.25">
      <c r="A40" s="2">
        <v>2025</v>
      </c>
      <c r="B40" s="3">
        <v>45839</v>
      </c>
      <c r="C40" s="3">
        <v>45930</v>
      </c>
      <c r="D40" s="2" t="s">
        <v>62</v>
      </c>
      <c r="E40" s="2">
        <v>12101</v>
      </c>
      <c r="F40" s="6" t="s">
        <v>212</v>
      </c>
      <c r="G40" s="6" t="s">
        <v>213</v>
      </c>
      <c r="H40" s="6" t="s">
        <v>185</v>
      </c>
      <c r="I40" s="2" t="s">
        <v>64</v>
      </c>
      <c r="J40" s="6" t="s">
        <v>258</v>
      </c>
      <c r="K40" s="2" t="s">
        <v>309</v>
      </c>
      <c r="L40" s="11">
        <v>45929</v>
      </c>
      <c r="M40" s="12">
        <v>46010</v>
      </c>
      <c r="N40" s="6" t="s">
        <v>281</v>
      </c>
      <c r="O40" s="4">
        <v>129281.07</v>
      </c>
      <c r="P40" s="4">
        <v>116000</v>
      </c>
      <c r="Q40" s="4">
        <v>32250</v>
      </c>
      <c r="R40" s="4">
        <v>29000</v>
      </c>
      <c r="S40" s="2">
        <v>0</v>
      </c>
      <c r="T40" s="7" t="s">
        <v>93</v>
      </c>
      <c r="U40" s="6" t="s">
        <v>321</v>
      </c>
      <c r="V40" s="3">
        <v>45930</v>
      </c>
    </row>
    <row r="41" spans="1:22" s="2" customFormat="1" x14ac:dyDescent="0.25">
      <c r="A41" s="2">
        <v>2025</v>
      </c>
      <c r="B41" s="3">
        <v>45839</v>
      </c>
      <c r="C41" s="3">
        <v>45930</v>
      </c>
      <c r="D41" s="2" t="s">
        <v>62</v>
      </c>
      <c r="E41" s="2">
        <v>12101</v>
      </c>
      <c r="F41" s="6" t="s">
        <v>214</v>
      </c>
      <c r="G41" s="6" t="s">
        <v>215</v>
      </c>
      <c r="H41" s="6" t="s">
        <v>216</v>
      </c>
      <c r="I41" s="2" t="s">
        <v>65</v>
      </c>
      <c r="J41" s="6" t="s">
        <v>259</v>
      </c>
      <c r="K41" s="2" t="s">
        <v>310</v>
      </c>
      <c r="L41" s="11">
        <v>45929</v>
      </c>
      <c r="M41" s="12">
        <v>46010</v>
      </c>
      <c r="N41" s="6" t="s">
        <v>282</v>
      </c>
      <c r="O41" s="4">
        <v>133739.04</v>
      </c>
      <c r="P41" s="4">
        <v>120000</v>
      </c>
      <c r="Q41" s="4">
        <v>33434.76</v>
      </c>
      <c r="R41" s="4">
        <v>30000</v>
      </c>
      <c r="S41" s="2">
        <v>0</v>
      </c>
      <c r="T41" s="7" t="s">
        <v>93</v>
      </c>
      <c r="U41" s="6" t="s">
        <v>321</v>
      </c>
      <c r="V41" s="3">
        <v>45930</v>
      </c>
    </row>
    <row r="42" spans="1:22" s="2" customFormat="1" x14ac:dyDescent="0.25">
      <c r="A42" s="2">
        <v>2025</v>
      </c>
      <c r="B42" s="3">
        <v>45839</v>
      </c>
      <c r="C42" s="3">
        <v>45930</v>
      </c>
      <c r="D42" s="2" t="s">
        <v>62</v>
      </c>
      <c r="E42" s="2">
        <v>12101</v>
      </c>
      <c r="F42" s="2" t="s">
        <v>217</v>
      </c>
      <c r="G42" s="2" t="s">
        <v>218</v>
      </c>
      <c r="H42" s="2" t="s">
        <v>219</v>
      </c>
      <c r="I42" s="2" t="s">
        <v>65</v>
      </c>
      <c r="J42" s="2" t="s">
        <v>260</v>
      </c>
      <c r="K42" s="2" t="s">
        <v>311</v>
      </c>
      <c r="L42" s="3">
        <v>45929</v>
      </c>
      <c r="M42" s="3">
        <v>46006</v>
      </c>
      <c r="N42" s="2" t="s">
        <v>283</v>
      </c>
      <c r="O42" s="4">
        <v>111449.19</v>
      </c>
      <c r="P42" s="4">
        <v>100000</v>
      </c>
      <c r="Q42" s="4">
        <v>27862.297500000001</v>
      </c>
      <c r="R42" s="4">
        <v>25000</v>
      </c>
      <c r="S42" s="2">
        <v>0</v>
      </c>
      <c r="T42" s="7" t="s">
        <v>93</v>
      </c>
      <c r="U42" s="2" t="s">
        <v>321</v>
      </c>
      <c r="V42" s="3">
        <v>45930</v>
      </c>
    </row>
    <row r="43" spans="1:22" s="2" customFormat="1" x14ac:dyDescent="0.25">
      <c r="A43" s="2">
        <v>2025</v>
      </c>
      <c r="B43" s="3">
        <v>45839</v>
      </c>
      <c r="C43" s="3">
        <v>45930</v>
      </c>
      <c r="D43" s="2" t="s">
        <v>62</v>
      </c>
      <c r="E43" s="2">
        <v>12101</v>
      </c>
      <c r="F43" s="2" t="s">
        <v>220</v>
      </c>
      <c r="G43" s="2" t="s">
        <v>221</v>
      </c>
      <c r="H43" s="2" t="s">
        <v>222</v>
      </c>
      <c r="I43" s="2" t="s">
        <v>65</v>
      </c>
      <c r="J43" s="2" t="s">
        <v>261</v>
      </c>
      <c r="K43" s="2" t="s">
        <v>312</v>
      </c>
      <c r="L43" s="3">
        <v>45932</v>
      </c>
      <c r="M43" s="3">
        <v>46006</v>
      </c>
      <c r="N43" s="2" t="s">
        <v>284</v>
      </c>
      <c r="O43" s="4">
        <v>35663.75</v>
      </c>
      <c r="P43" s="4">
        <v>32000</v>
      </c>
      <c r="Q43" s="4">
        <v>8915.9375</v>
      </c>
      <c r="R43" s="4">
        <v>8000</v>
      </c>
      <c r="S43" s="2">
        <v>0</v>
      </c>
      <c r="T43" s="7" t="s">
        <v>93</v>
      </c>
      <c r="U43" s="2" t="s">
        <v>321</v>
      </c>
      <c r="V43" s="3">
        <v>45930</v>
      </c>
    </row>
    <row r="44" spans="1:22" s="2" customFormat="1" x14ac:dyDescent="0.25">
      <c r="A44" s="2">
        <v>2025</v>
      </c>
      <c r="B44" s="3">
        <v>45839</v>
      </c>
      <c r="C44" s="3">
        <v>45930</v>
      </c>
      <c r="D44" s="2" t="s">
        <v>62</v>
      </c>
      <c r="E44" s="2">
        <v>12101</v>
      </c>
      <c r="F44" s="6" t="s">
        <v>223</v>
      </c>
      <c r="G44" s="6" t="s">
        <v>224</v>
      </c>
      <c r="H44" s="6" t="s">
        <v>192</v>
      </c>
      <c r="I44" s="2" t="s">
        <v>65</v>
      </c>
      <c r="J44" s="6" t="s">
        <v>262</v>
      </c>
      <c r="K44" s="2" t="s">
        <v>313</v>
      </c>
      <c r="L44" s="11">
        <v>45932</v>
      </c>
      <c r="M44" s="12">
        <v>46006</v>
      </c>
      <c r="N44" s="6" t="s">
        <v>285</v>
      </c>
      <c r="O44" s="4">
        <v>55724.6</v>
      </c>
      <c r="P44" s="4">
        <v>50000</v>
      </c>
      <c r="Q44" s="4">
        <v>13931.15</v>
      </c>
      <c r="R44" s="4">
        <v>12500</v>
      </c>
      <c r="S44" s="2">
        <v>0</v>
      </c>
      <c r="T44" s="7" t="s">
        <v>93</v>
      </c>
      <c r="U44" s="6" t="s">
        <v>321</v>
      </c>
      <c r="V44" s="3">
        <v>45930</v>
      </c>
    </row>
    <row r="45" spans="1:22" s="2" customFormat="1" x14ac:dyDescent="0.25">
      <c r="A45" s="2">
        <v>2025</v>
      </c>
      <c r="B45" s="3">
        <v>45839</v>
      </c>
      <c r="C45" s="3">
        <v>45930</v>
      </c>
      <c r="D45" s="2" t="s">
        <v>62</v>
      </c>
      <c r="E45" s="2">
        <v>12101</v>
      </c>
      <c r="F45" s="6" t="s">
        <v>225</v>
      </c>
      <c r="G45" s="6" t="s">
        <v>226</v>
      </c>
      <c r="H45" s="6" t="s">
        <v>227</v>
      </c>
      <c r="I45" s="2" t="s">
        <v>64</v>
      </c>
      <c r="J45" s="6" t="s">
        <v>263</v>
      </c>
      <c r="K45" s="2" t="s">
        <v>314</v>
      </c>
      <c r="L45" s="11">
        <v>45901</v>
      </c>
      <c r="M45" s="12">
        <v>46010</v>
      </c>
      <c r="N45" s="6" t="s">
        <v>286</v>
      </c>
      <c r="O45" s="4">
        <v>75927.259999999995</v>
      </c>
      <c r="P45" s="4">
        <v>62399.99</v>
      </c>
      <c r="Q45" s="4">
        <v>18981.814999999999</v>
      </c>
      <c r="R45" s="4">
        <v>18720</v>
      </c>
      <c r="S45" s="2">
        <v>0</v>
      </c>
      <c r="T45" s="7" t="s">
        <v>93</v>
      </c>
      <c r="U45" s="6" t="s">
        <v>321</v>
      </c>
      <c r="V45" s="3">
        <v>45930</v>
      </c>
    </row>
    <row r="46" spans="1:22" s="2" customFormat="1" x14ac:dyDescent="0.25">
      <c r="A46" s="2">
        <v>2025</v>
      </c>
      <c r="B46" s="3">
        <v>45839</v>
      </c>
      <c r="C46" s="3">
        <v>45930</v>
      </c>
      <c r="D46" s="2" t="s">
        <v>62</v>
      </c>
      <c r="E46" s="2">
        <v>12101</v>
      </c>
      <c r="F46" s="2" t="s">
        <v>228</v>
      </c>
      <c r="G46" s="2" t="s">
        <v>229</v>
      </c>
      <c r="H46" s="2" t="s">
        <v>230</v>
      </c>
      <c r="I46" s="2" t="s">
        <v>65</v>
      </c>
      <c r="J46" s="2" t="s">
        <v>264</v>
      </c>
      <c r="K46" s="2" t="s">
        <v>315</v>
      </c>
      <c r="L46" s="3">
        <v>45901</v>
      </c>
      <c r="M46" s="3">
        <v>46010</v>
      </c>
      <c r="N46" s="2" t="s">
        <v>287</v>
      </c>
      <c r="O46" s="4">
        <v>75927.259999999995</v>
      </c>
      <c r="P46" s="4">
        <v>62399.99</v>
      </c>
      <c r="Q46" s="4">
        <v>18981.814999999999</v>
      </c>
      <c r="R46" s="4">
        <v>18720</v>
      </c>
      <c r="S46" s="2">
        <v>0</v>
      </c>
      <c r="T46" s="7" t="s">
        <v>93</v>
      </c>
      <c r="U46" s="2" t="s">
        <v>321</v>
      </c>
      <c r="V46" s="3">
        <v>45930</v>
      </c>
    </row>
    <row r="47" spans="1:22" s="2" customFormat="1" x14ac:dyDescent="0.25">
      <c r="A47" s="2">
        <v>2025</v>
      </c>
      <c r="B47" s="3">
        <v>45839</v>
      </c>
      <c r="C47" s="3">
        <v>45930</v>
      </c>
      <c r="D47" s="2" t="s">
        <v>62</v>
      </c>
      <c r="E47" s="2">
        <v>12101</v>
      </c>
      <c r="F47" s="2" t="s">
        <v>231</v>
      </c>
      <c r="G47" s="2" t="s">
        <v>173</v>
      </c>
      <c r="H47" s="2" t="s">
        <v>232</v>
      </c>
      <c r="I47" s="2" t="s">
        <v>64</v>
      </c>
      <c r="J47" s="2" t="s">
        <v>265</v>
      </c>
      <c r="K47" s="2" t="s">
        <v>316</v>
      </c>
      <c r="L47" s="3">
        <v>45901</v>
      </c>
      <c r="M47" s="3">
        <v>46010</v>
      </c>
      <c r="N47" s="2" t="s">
        <v>288</v>
      </c>
      <c r="O47" s="4">
        <v>116336.41</v>
      </c>
      <c r="P47" s="4">
        <v>95509.81</v>
      </c>
      <c r="Q47" s="4">
        <v>29084.102500000001</v>
      </c>
      <c r="R47" s="4">
        <v>28682.94</v>
      </c>
      <c r="S47" s="2">
        <v>0</v>
      </c>
      <c r="T47" s="7" t="s">
        <v>93</v>
      </c>
      <c r="U47" s="2" t="s">
        <v>321</v>
      </c>
      <c r="V47" s="3">
        <v>45930</v>
      </c>
    </row>
    <row r="48" spans="1:22" s="2" customFormat="1" x14ac:dyDescent="0.25">
      <c r="A48" s="2">
        <v>2025</v>
      </c>
      <c r="B48" s="3">
        <v>45839</v>
      </c>
      <c r="C48" s="3">
        <v>45930</v>
      </c>
      <c r="D48" s="2" t="s">
        <v>62</v>
      </c>
      <c r="E48" s="2">
        <v>12101</v>
      </c>
      <c r="F48" s="6" t="s">
        <v>233</v>
      </c>
      <c r="G48" s="6" t="s">
        <v>234</v>
      </c>
      <c r="H48" s="6" t="s">
        <v>200</v>
      </c>
      <c r="I48" s="2" t="s">
        <v>64</v>
      </c>
      <c r="J48" s="6" t="s">
        <v>266</v>
      </c>
      <c r="K48" s="2" t="s">
        <v>317</v>
      </c>
      <c r="L48" s="11">
        <v>45901</v>
      </c>
      <c r="M48" s="12">
        <v>46010</v>
      </c>
      <c r="N48" s="6" t="s">
        <v>289</v>
      </c>
      <c r="O48" s="4">
        <v>69691.73</v>
      </c>
      <c r="P48" s="4">
        <v>57275.39</v>
      </c>
      <c r="Q48" s="4">
        <v>17422.932499999999</v>
      </c>
      <c r="R48" s="4">
        <v>17182.62</v>
      </c>
      <c r="S48" s="2">
        <v>0</v>
      </c>
      <c r="T48" s="7" t="s">
        <v>93</v>
      </c>
      <c r="U48" s="6" t="s">
        <v>321</v>
      </c>
      <c r="V48" s="3">
        <v>45930</v>
      </c>
    </row>
    <row r="49" spans="1:22" s="2" customFormat="1" x14ac:dyDescent="0.25">
      <c r="A49" s="2">
        <v>2025</v>
      </c>
      <c r="B49" s="3">
        <v>45839</v>
      </c>
      <c r="C49" s="3">
        <v>45930</v>
      </c>
      <c r="D49" s="2" t="s">
        <v>62</v>
      </c>
      <c r="E49" s="2">
        <v>12101</v>
      </c>
      <c r="F49" s="6" t="s">
        <v>235</v>
      </c>
      <c r="G49" s="6" t="s">
        <v>236</v>
      </c>
      <c r="H49" s="6"/>
      <c r="I49" s="2" t="s">
        <v>64</v>
      </c>
      <c r="J49" s="6" t="s">
        <v>267</v>
      </c>
      <c r="K49" s="2" t="s">
        <v>318</v>
      </c>
      <c r="L49" s="11">
        <v>45901</v>
      </c>
      <c r="M49" s="12">
        <v>46010</v>
      </c>
      <c r="N49" s="6" t="s">
        <v>290</v>
      </c>
      <c r="O49" s="4">
        <v>69691.73</v>
      </c>
      <c r="P49" s="4">
        <v>57275.39</v>
      </c>
      <c r="Q49" s="4">
        <v>17422.932000000001</v>
      </c>
      <c r="R49" s="4">
        <v>17182.62</v>
      </c>
      <c r="S49" s="2">
        <v>0</v>
      </c>
      <c r="T49" s="7" t="s">
        <v>93</v>
      </c>
      <c r="U49" s="6" t="s">
        <v>321</v>
      </c>
      <c r="V49" s="3">
        <v>45930</v>
      </c>
    </row>
    <row r="50" spans="1:22" s="2" customFormat="1" x14ac:dyDescent="0.25">
      <c r="A50" s="2">
        <v>2025</v>
      </c>
      <c r="B50" s="3">
        <v>45839</v>
      </c>
      <c r="C50" s="3">
        <v>45930</v>
      </c>
      <c r="D50" s="2" t="s">
        <v>62</v>
      </c>
      <c r="E50" s="2">
        <v>12101</v>
      </c>
      <c r="F50" s="2" t="s">
        <v>237</v>
      </c>
      <c r="G50" s="2" t="s">
        <v>238</v>
      </c>
      <c r="H50" s="2" t="s">
        <v>239</v>
      </c>
      <c r="I50" s="2" t="s">
        <v>65</v>
      </c>
      <c r="J50" s="2" t="s">
        <v>268</v>
      </c>
      <c r="K50" s="2" t="s">
        <v>319</v>
      </c>
      <c r="L50" s="3">
        <v>45901</v>
      </c>
      <c r="M50" s="3">
        <v>46010</v>
      </c>
      <c r="N50" s="2" t="s">
        <v>291</v>
      </c>
      <c r="O50" s="4">
        <v>116335.41</v>
      </c>
      <c r="P50" s="4">
        <v>95609.81</v>
      </c>
      <c r="Q50" s="4">
        <v>29083.852500000001</v>
      </c>
      <c r="R50" s="4">
        <v>28682.94</v>
      </c>
      <c r="S50" s="2">
        <v>0</v>
      </c>
      <c r="T50" s="7" t="s">
        <v>93</v>
      </c>
      <c r="U50" s="2" t="s">
        <v>321</v>
      </c>
      <c r="V50" s="3">
        <v>45930</v>
      </c>
    </row>
    <row r="51" spans="1:22" s="2" customFormat="1" x14ac:dyDescent="0.25">
      <c r="A51" s="2">
        <v>2025</v>
      </c>
      <c r="B51" s="3">
        <v>45839</v>
      </c>
      <c r="C51" s="3">
        <v>45930</v>
      </c>
      <c r="D51" s="2" t="s">
        <v>62</v>
      </c>
      <c r="E51" s="2">
        <v>12101</v>
      </c>
      <c r="F51" s="2" t="s">
        <v>240</v>
      </c>
      <c r="G51" s="2" t="s">
        <v>241</v>
      </c>
      <c r="H51" s="2" t="s">
        <v>195</v>
      </c>
      <c r="I51" s="2" t="s">
        <v>65</v>
      </c>
      <c r="J51" s="2" t="s">
        <v>269</v>
      </c>
      <c r="K51" s="2" t="s">
        <v>320</v>
      </c>
      <c r="L51" s="3">
        <v>45901</v>
      </c>
      <c r="M51" s="3">
        <v>46010</v>
      </c>
      <c r="N51" s="2" t="s">
        <v>292</v>
      </c>
      <c r="O51" s="4">
        <v>90084.54</v>
      </c>
      <c r="P51" s="4">
        <v>74035</v>
      </c>
      <c r="Q51" s="4">
        <v>22521.134999999998</v>
      </c>
      <c r="R51" s="4">
        <v>22210.5</v>
      </c>
      <c r="S51" s="2">
        <v>0</v>
      </c>
      <c r="T51" s="7" t="s">
        <v>93</v>
      </c>
      <c r="U51" s="2" t="s">
        <v>321</v>
      </c>
      <c r="V51" s="3">
        <v>45930</v>
      </c>
    </row>
    <row r="52" spans="1:22" s="2" customFormat="1" ht="15.75" customHeight="1" x14ac:dyDescent="0.25">
      <c r="A52" s="2">
        <v>2025</v>
      </c>
      <c r="B52" s="3">
        <v>45839</v>
      </c>
      <c r="C52" s="3">
        <v>45930</v>
      </c>
      <c r="D52" s="2" t="s">
        <v>62</v>
      </c>
      <c r="E52" s="2">
        <v>3310101</v>
      </c>
      <c r="F52" s="2" t="s">
        <v>322</v>
      </c>
      <c r="G52" s="2" t="s">
        <v>323</v>
      </c>
      <c r="H52" s="2" t="s">
        <v>324</v>
      </c>
      <c r="I52" s="2" t="s">
        <v>65</v>
      </c>
      <c r="J52" s="2" t="s">
        <v>344</v>
      </c>
      <c r="L52" s="3"/>
      <c r="M52" s="3"/>
      <c r="N52" s="18" t="s">
        <v>359</v>
      </c>
      <c r="O52" s="4">
        <v>69600</v>
      </c>
      <c r="P52" s="4">
        <v>60000</v>
      </c>
      <c r="Q52" s="4">
        <v>23200</v>
      </c>
      <c r="R52" s="4">
        <v>20816.68</v>
      </c>
      <c r="S52" s="2">
        <v>0</v>
      </c>
      <c r="T52" s="7" t="s">
        <v>367</v>
      </c>
      <c r="U52" s="17" t="s">
        <v>360</v>
      </c>
      <c r="V52" s="3">
        <v>45930</v>
      </c>
    </row>
    <row r="53" spans="1:22" s="2" customFormat="1" ht="16.5" customHeight="1" x14ac:dyDescent="0.25">
      <c r="A53" s="2">
        <v>2025</v>
      </c>
      <c r="B53" s="3">
        <v>45839</v>
      </c>
      <c r="C53" s="3">
        <v>45930</v>
      </c>
      <c r="D53" s="2" t="s">
        <v>62</v>
      </c>
      <c r="E53" s="2">
        <v>3310101</v>
      </c>
      <c r="F53" s="2" t="s">
        <v>325</v>
      </c>
      <c r="G53" s="2" t="s">
        <v>326</v>
      </c>
      <c r="H53" s="2" t="s">
        <v>327</v>
      </c>
      <c r="I53" s="2" t="s">
        <v>64</v>
      </c>
      <c r="J53" s="2" t="s">
        <v>345</v>
      </c>
      <c r="L53" s="3"/>
      <c r="M53" s="3"/>
      <c r="N53" s="18" t="s">
        <v>361</v>
      </c>
      <c r="O53" s="4">
        <v>162400</v>
      </c>
      <c r="P53" s="4">
        <v>140000</v>
      </c>
      <c r="Q53" s="4">
        <v>54133.333333333299</v>
      </c>
      <c r="R53" s="4">
        <v>44488.93</v>
      </c>
      <c r="S53" s="2">
        <v>0</v>
      </c>
      <c r="T53" s="7" t="s">
        <v>368</v>
      </c>
      <c r="U53" s="17" t="s">
        <v>362</v>
      </c>
      <c r="V53" s="3">
        <v>45930</v>
      </c>
    </row>
    <row r="54" spans="1:22" s="2" customFormat="1" x14ac:dyDescent="0.25">
      <c r="A54" s="2">
        <v>2025</v>
      </c>
      <c r="B54" s="3">
        <v>45839</v>
      </c>
      <c r="C54" s="3">
        <v>45930</v>
      </c>
      <c r="D54" s="2" t="s">
        <v>62</v>
      </c>
      <c r="E54" s="2">
        <v>3310101</v>
      </c>
      <c r="F54" s="2" t="s">
        <v>328</v>
      </c>
      <c r="G54" s="2" t="s">
        <v>329</v>
      </c>
      <c r="H54" s="2" t="s">
        <v>330</v>
      </c>
      <c r="I54" s="2" t="s">
        <v>64</v>
      </c>
      <c r="J54" s="2" t="s">
        <v>346</v>
      </c>
      <c r="L54" s="3"/>
      <c r="M54" s="3"/>
      <c r="N54" s="2" t="s">
        <v>363</v>
      </c>
      <c r="O54" s="4">
        <v>24750</v>
      </c>
      <c r="P54" s="4">
        <v>28710</v>
      </c>
      <c r="Q54" s="4">
        <v>15730</v>
      </c>
      <c r="R54" s="4">
        <v>14355</v>
      </c>
      <c r="S54" s="2">
        <v>0</v>
      </c>
      <c r="T54" s="7" t="s">
        <v>369</v>
      </c>
      <c r="U54" s="17" t="s">
        <v>364</v>
      </c>
      <c r="V54" s="3">
        <v>45930</v>
      </c>
    </row>
    <row r="55" spans="1:22" s="2" customFormat="1" x14ac:dyDescent="0.25">
      <c r="A55" s="2">
        <v>2025</v>
      </c>
      <c r="B55" s="3">
        <v>45839</v>
      </c>
      <c r="C55" s="3">
        <v>45930</v>
      </c>
      <c r="D55" s="2" t="s">
        <v>62</v>
      </c>
      <c r="E55" s="2">
        <v>3310101</v>
      </c>
      <c r="F55" s="2" t="s">
        <v>331</v>
      </c>
      <c r="G55" s="2" t="s">
        <v>218</v>
      </c>
      <c r="H55" s="2" t="s">
        <v>332</v>
      </c>
      <c r="I55" s="2" t="s">
        <v>65</v>
      </c>
      <c r="J55" s="2" t="s">
        <v>347</v>
      </c>
      <c r="L55" s="3"/>
      <c r="M55" s="3"/>
      <c r="N55" s="2" t="s">
        <v>365</v>
      </c>
      <c r="O55" s="4">
        <v>20000</v>
      </c>
      <c r="P55" s="4">
        <v>17250</v>
      </c>
      <c r="Q55" s="4">
        <v>16455</v>
      </c>
      <c r="R55" s="4">
        <v>16455</v>
      </c>
      <c r="S55" s="2">
        <v>0</v>
      </c>
      <c r="T55" s="7" t="s">
        <v>370</v>
      </c>
      <c r="U55" s="17" t="s">
        <v>364</v>
      </c>
      <c r="V55" s="3">
        <v>45930</v>
      </c>
    </row>
    <row r="56" spans="1:22" s="2" customFormat="1" x14ac:dyDescent="0.25">
      <c r="A56" s="2">
        <v>2025</v>
      </c>
      <c r="B56" s="3">
        <v>45839</v>
      </c>
      <c r="C56" s="3">
        <v>45930</v>
      </c>
      <c r="D56" s="2" t="s">
        <v>62</v>
      </c>
      <c r="E56" s="2">
        <v>3330101</v>
      </c>
      <c r="F56" s="2" t="s">
        <v>333</v>
      </c>
      <c r="G56" s="2" t="s">
        <v>334</v>
      </c>
      <c r="H56" s="2" t="s">
        <v>205</v>
      </c>
      <c r="I56" s="2" t="s">
        <v>65</v>
      </c>
      <c r="J56" s="2" t="s">
        <v>348</v>
      </c>
      <c r="L56" s="3"/>
      <c r="M56" s="3"/>
      <c r="N56" s="2" t="s">
        <v>353</v>
      </c>
      <c r="O56" s="4">
        <v>69000</v>
      </c>
      <c r="P56" s="4">
        <v>62450</v>
      </c>
      <c r="Q56" s="4">
        <v>17400</v>
      </c>
      <c r="R56" s="4">
        <v>15612.5</v>
      </c>
      <c r="S56" s="2">
        <v>0</v>
      </c>
      <c r="T56" s="7" t="s">
        <v>371</v>
      </c>
      <c r="U56" s="17" t="s">
        <v>364</v>
      </c>
      <c r="V56" s="3">
        <v>45930</v>
      </c>
    </row>
    <row r="57" spans="1:22" s="2" customFormat="1" x14ac:dyDescent="0.25">
      <c r="A57" s="2">
        <v>2025</v>
      </c>
      <c r="B57" s="3">
        <v>45839</v>
      </c>
      <c r="C57" s="3">
        <v>45930</v>
      </c>
      <c r="D57" s="2" t="s">
        <v>62</v>
      </c>
      <c r="E57" s="2">
        <v>3340101</v>
      </c>
      <c r="F57" s="2" t="s">
        <v>335</v>
      </c>
      <c r="G57" s="2" t="s">
        <v>336</v>
      </c>
      <c r="H57" s="2" t="s">
        <v>337</v>
      </c>
      <c r="I57" s="2" t="s">
        <v>65</v>
      </c>
      <c r="J57" s="2" t="s">
        <v>349</v>
      </c>
      <c r="L57" s="3"/>
      <c r="M57" s="3"/>
      <c r="N57" s="2" t="s">
        <v>354</v>
      </c>
      <c r="O57" s="4">
        <v>30000</v>
      </c>
      <c r="P57" s="4">
        <v>26918.52</v>
      </c>
      <c r="Q57" s="4">
        <v>26918.52</v>
      </c>
      <c r="R57" s="4">
        <v>26918.52</v>
      </c>
      <c r="S57" s="2">
        <v>0</v>
      </c>
      <c r="T57" s="7" t="s">
        <v>372</v>
      </c>
      <c r="U57" s="17" t="s">
        <v>364</v>
      </c>
      <c r="V57" s="3">
        <v>45930</v>
      </c>
    </row>
    <row r="58" spans="1:22" s="2" customFormat="1" x14ac:dyDescent="0.25">
      <c r="A58" s="2">
        <v>2025</v>
      </c>
      <c r="B58" s="3">
        <v>45839</v>
      </c>
      <c r="C58" s="3">
        <v>45930</v>
      </c>
      <c r="D58" s="2" t="s">
        <v>62</v>
      </c>
      <c r="E58" s="2">
        <v>3340101</v>
      </c>
      <c r="F58" s="2" t="s">
        <v>338</v>
      </c>
      <c r="G58" s="2" t="s">
        <v>339</v>
      </c>
      <c r="H58" s="2" t="s">
        <v>340</v>
      </c>
      <c r="I58" s="2" t="s">
        <v>65</v>
      </c>
      <c r="J58" s="2" t="s">
        <v>350</v>
      </c>
      <c r="L58" s="3"/>
      <c r="M58" s="3"/>
      <c r="N58" s="2" t="s">
        <v>355</v>
      </c>
      <c r="O58" s="4">
        <v>25000</v>
      </c>
      <c r="P58" s="4">
        <v>22431.74</v>
      </c>
      <c r="Q58" s="4">
        <v>22431.74</v>
      </c>
      <c r="R58" s="4">
        <v>22431.74</v>
      </c>
      <c r="S58" s="2">
        <v>0</v>
      </c>
      <c r="T58" s="7" t="s">
        <v>373</v>
      </c>
      <c r="U58" s="17" t="s">
        <v>366</v>
      </c>
      <c r="V58" s="3">
        <v>45930</v>
      </c>
    </row>
    <row r="59" spans="1:22" s="2" customFormat="1" x14ac:dyDescent="0.25">
      <c r="A59" s="2">
        <v>2025</v>
      </c>
      <c r="B59" s="3">
        <v>45839</v>
      </c>
      <c r="C59" s="3">
        <v>45930</v>
      </c>
      <c r="D59" s="2" t="s">
        <v>62</v>
      </c>
      <c r="E59" s="2">
        <v>3330301</v>
      </c>
      <c r="F59" s="2" t="s">
        <v>341</v>
      </c>
      <c r="G59" s="2" t="s">
        <v>108</v>
      </c>
      <c r="H59" s="2" t="s">
        <v>139</v>
      </c>
      <c r="I59" s="2" t="s">
        <v>64</v>
      </c>
      <c r="J59" s="2" t="s">
        <v>351</v>
      </c>
      <c r="L59" s="3"/>
      <c r="M59" s="3"/>
      <c r="N59" s="2" t="s">
        <v>356</v>
      </c>
      <c r="O59" s="4">
        <v>34200</v>
      </c>
      <c r="P59" s="4">
        <v>28106.9</v>
      </c>
      <c r="Q59" s="4">
        <v>22431.74</v>
      </c>
      <c r="R59" s="4">
        <v>22431.74</v>
      </c>
      <c r="S59" s="2">
        <v>0</v>
      </c>
      <c r="T59" s="7" t="s">
        <v>374</v>
      </c>
      <c r="U59" s="17" t="s">
        <v>366</v>
      </c>
      <c r="V59" s="3">
        <v>45930</v>
      </c>
    </row>
    <row r="60" spans="1:22" s="2" customFormat="1" x14ac:dyDescent="0.25">
      <c r="A60" s="2">
        <v>2025</v>
      </c>
      <c r="B60" s="3">
        <v>45839</v>
      </c>
      <c r="C60" s="3">
        <v>45930</v>
      </c>
      <c r="D60" s="2" t="s">
        <v>62</v>
      </c>
      <c r="E60" s="2">
        <v>3310101</v>
      </c>
      <c r="F60" s="2" t="s">
        <v>342</v>
      </c>
      <c r="G60" s="2" t="s">
        <v>124</v>
      </c>
      <c r="H60" s="2" t="s">
        <v>343</v>
      </c>
      <c r="I60" s="2" t="s">
        <v>65</v>
      </c>
      <c r="J60" s="2" t="s">
        <v>352</v>
      </c>
      <c r="L60" s="3"/>
      <c r="M60" s="3"/>
      <c r="N60" s="2" t="s">
        <v>357</v>
      </c>
      <c r="O60" s="4">
        <v>66816</v>
      </c>
      <c r="P60" s="4">
        <v>59952</v>
      </c>
      <c r="Q60" s="4">
        <v>22272</v>
      </c>
      <c r="R60" s="4">
        <v>19984</v>
      </c>
      <c r="S60" s="2">
        <v>0</v>
      </c>
      <c r="T60" s="7" t="s">
        <v>375</v>
      </c>
      <c r="U60" s="17" t="s">
        <v>358</v>
      </c>
      <c r="V60" s="3">
        <v>45930</v>
      </c>
    </row>
  </sheetData>
  <mergeCells count="7">
    <mergeCell ref="A6:W6"/>
    <mergeCell ref="A2:C2"/>
    <mergeCell ref="D2:F2"/>
    <mergeCell ref="G2:I2"/>
    <mergeCell ref="A3:C3"/>
    <mergeCell ref="D3:F3"/>
    <mergeCell ref="G3:I3"/>
  </mergeCells>
  <dataValidations count="2">
    <dataValidation type="list" allowBlank="1" showErrorMessage="1" sqref="D8:D198" xr:uid="{00000000-0002-0000-0000-000000000000}">
      <formula1>Hidden_13</formula1>
    </dataValidation>
    <dataValidation type="list" allowBlank="1" showErrorMessage="1" sqref="I8:I198" xr:uid="{00000000-0002-0000-0000-000001000000}">
      <formula1>Hidden_28</formula1>
    </dataValidation>
  </dataValidations>
  <hyperlinks>
    <hyperlink ref="K8" r:id="rId1" xr:uid="{E65A13B0-1E21-4297-937C-74544FED55F2}"/>
    <hyperlink ref="K9" r:id="rId2" xr:uid="{8B470B24-B6D2-436C-A719-FEF2156546AA}"/>
    <hyperlink ref="K10" r:id="rId3" xr:uid="{A403D126-0186-4C7D-897F-24139D2AB4E3}"/>
    <hyperlink ref="K11" r:id="rId4" xr:uid="{3BBC2D6E-55B5-46E0-A673-57A787A78A02}"/>
    <hyperlink ref="K12" r:id="rId5" xr:uid="{1906833C-0FC6-47E9-80EC-33C499452F58}"/>
    <hyperlink ref="K13" r:id="rId6" xr:uid="{AAD6933E-5EFF-4821-B9FE-22890CE1CAFB}"/>
    <hyperlink ref="K16" r:id="rId7" xr:uid="{04573070-EC99-4029-AB8B-670C0FD80500}"/>
    <hyperlink ref="T16" r:id="rId8" xr:uid="{C710D311-5309-4C7A-ACCF-0DAC26E21F07}"/>
    <hyperlink ref="T23" r:id="rId9" xr:uid="{32EBA248-2ECD-45A6-96E9-BBDF14266A75}"/>
    <hyperlink ref="T24:T51" r:id="rId10" display="https://www.uam.mx/legislacion/legislacion-uam-marzo-2025/legis-univ-uam-marzo-2025-repla.pdf" xr:uid="{C524E14C-7AFC-4538-9DFF-76227252B132}"/>
    <hyperlink ref="T8" r:id="rId11" xr:uid="{DCC191A1-416D-4C1C-A3C7-5588D93B9FD1}"/>
  </hyperlinks>
  <pageMargins left="0.7" right="0.7" top="0.75" bottom="0.75" header="0.3" footer="0.3"/>
  <pageSetup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2025-10-07T00:55:26Z</dcterms:created>
  <dcterms:modified xsi:type="dcterms:W3CDTF">2025-10-31T18:51:34Z</dcterms:modified>
</cp:coreProperties>
</file>