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medina\Desktop\BETZA\SIPOT 2020\3 TRIMESTRE\70 Comunes\70.27 Contratos y Convenios\"/>
    </mc:Choice>
  </mc:AlternateContent>
  <xr:revisionPtr revIDLastSave="0" documentId="13_ncr:1_{3117371E-E09B-4D82-BE62-3B68960F7B55}" xr6:coauthVersionLast="36" xr6:coauthVersionMax="45" xr10:uidLastSave="{00000000-0000-0000-0000-000000000000}"/>
  <bookViews>
    <workbookView xWindow="0" yWindow="0" windowWidth="24735" windowHeight="112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<sst xmlns="http://schemas.openxmlformats.org/spreadsheetml/2006/main" count="263" uniqueCount="155">
  <si>
    <t>43334</t>
  </si>
  <si>
    <t>TÍTULO</t>
  </si>
  <si>
    <t>NOMBRE CORTO</t>
  </si>
  <si>
    <t>DESCRIPCIÓN</t>
  </si>
  <si>
    <t>Las concesiones, contratos, convenios, permisos, licencias o autorizaciones otorgados</t>
  </si>
  <si>
    <t>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</si>
  <si>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</si>
  <si>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</si>
  <si>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</si>
  <si>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</si>
  <si>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</si>
  <si>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</si>
  <si>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</si>
  <si>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</si>
  <si>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</si>
  <si>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</si>
  <si>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</si>
  <si>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</si>
  <si>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</si>
  <si>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</si>
  <si>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</si>
  <si>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</si>
  <si>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</si>
  <si>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</si>
  <si>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</si>
  <si>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</si>
  <si>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</si>
  <si>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</si>
  <si>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</si>
  <si>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</si>
  <si>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</si>
  <si>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</si>
  <si>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</si>
  <si>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</si>
  <si>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</si>
  <si>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</si>
  <si>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</si>
  <si>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</si>
  <si>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</si>
  <si>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</si>
  <si>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</si>
  <si>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</si>
  <si>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</si>
  <si>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</si>
  <si>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</si>
  <si>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</si>
  <si>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</si>
  <si>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</si>
  <si>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</si>
  <si>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</si>
  <si>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</si>
  <si>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</si>
  <si>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</si>
  <si>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</si>
  <si>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</si>
  <si>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</si>
  <si>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</si>
  <si>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</si>
  <si>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</si>
  <si>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</si>
  <si>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</si>
  <si>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</si>
  <si>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</si>
  <si>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</si>
  <si>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</si>
  <si>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</si>
  <si>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</si>
  <si>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</si>
  <si>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</si>
  <si>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</si>
  <si>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</si>
  <si>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</si>
  <si>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</si>
  <si>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</si>
  <si>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</si>
  <si>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</si>
  <si>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</si>
  <si>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</si>
  <si>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</si>
  <si>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</si>
  <si>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</si>
  <si>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</si>
  <si>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</si>
  <si>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Primera</t>
  </si>
  <si>
    <t>Coordinación General para el Fortalecimiento Académico y Vinculación, y Oficina del Abogado General</t>
  </si>
  <si>
    <t>María del Rocío</t>
  </si>
  <si>
    <t>Pérez</t>
  </si>
  <si>
    <t>Rosas</t>
  </si>
  <si>
    <t>Artículo 15 de la Ley Orgánica</t>
  </si>
  <si>
    <t xml:space="preserve">Iván </t>
  </si>
  <si>
    <t>Gómez</t>
  </si>
  <si>
    <t>Obdulia</t>
  </si>
  <si>
    <t>Cruz</t>
  </si>
  <si>
    <t>Vega</t>
  </si>
  <si>
    <t>Navarro</t>
  </si>
  <si>
    <t>Miranda</t>
  </si>
  <si>
    <t>Guillermo Francisco</t>
  </si>
  <si>
    <t>Hernández</t>
  </si>
  <si>
    <t>Servín</t>
  </si>
  <si>
    <t>Dirección de Comunicación Social y la Oficina del Abogado General</t>
  </si>
  <si>
    <t xml:space="preserve">Al no celebrar contrato plurianual no se genera datos para: “Hipervínculo documento donde se desglose el gasto, Hipervínculo al informe sobre monto total erogado, Hipervínculo al contrato plurianual modificado”.
Al no realizar convenio modificatorio no se genera dato para: “Hipervínculo al convenio modificatorio, si así corresponde” </t>
  </si>
  <si>
    <t>OAG.DCC.185.20.CGC</t>
  </si>
  <si>
    <t>Intercambiar experiencias en los campos de la docencia , la investigación y la cultura, con el fin de llevar a cabo programas y actividades académicas de manera conjunta, intercambiar profesores, investigadores y estudiantes  a través de la organización de encuentros educativos, conferencias, seminarios, entte otros. Se atendieron observaciones.</t>
  </si>
  <si>
    <t>Universidad Internacional de la Rioja en México</t>
  </si>
  <si>
    <t>OAG.DCC.206.20.PSP</t>
  </si>
  <si>
    <t>Aplicación de custionarios y entrevistas con profesores, alumnos y egresados de la universidad como parte del proyecto: "El vínculo investigación-docencia y las posibilidades de innovación educativa en la UAM.</t>
  </si>
  <si>
    <t>Artículo 18, fracción V del Reglamento para las Adjudicaciones</t>
  </si>
  <si>
    <t>Rectoría General y la Oficina del Abogado General</t>
  </si>
  <si>
    <t>OAG.DCC.223.20.PSP</t>
  </si>
  <si>
    <t>Que todas las instalaciones y equipos de audio y transmisión implicados en la operación se mantengan en optimas condiciones de operación y uso con el fin de que la señal  de transmisión sea transmitida con la calidad requerida.</t>
  </si>
  <si>
    <t>Rojas</t>
  </si>
  <si>
    <t>OAG.DCC.224.20.PSP</t>
  </si>
  <si>
    <t>Gestionar y proponer contenidos de la página web y de las redes sociales de UAM Radio 94.1 FM</t>
  </si>
  <si>
    <t>OAG.DCC.225.20.PSP</t>
  </si>
  <si>
    <t>Proponer materiales Radiofónicos para UAM Radio 94.1 FM.</t>
  </si>
  <si>
    <t>Sofía Helena</t>
  </si>
  <si>
    <t>OAG.DCC.226.20.PSP</t>
  </si>
  <si>
    <t>OAG.DCC.228.20.PSP</t>
  </si>
  <si>
    <t>Realizar materiales multimedia para el departamento de acopio de infromación y comunicación eléctrica de la Dirección de Comunicación Social.</t>
  </si>
  <si>
    <t>Yazmin Citlalli</t>
  </si>
  <si>
    <t>Cosme</t>
  </si>
  <si>
    <t>Montaño</t>
  </si>
  <si>
    <t>OAG.DCC.229.20.PSP</t>
  </si>
  <si>
    <t xml:space="preserve">Realizar materiales audiovisuales cubriendo todo el proceso de producción para el departamento de acopio  de información y comunicación electrónica de la Dirección de Comunicación Social. Documentación faltante. </t>
  </si>
  <si>
    <t>Cynthia Paola</t>
  </si>
  <si>
    <t>Kent</t>
  </si>
  <si>
    <t>Vidaños</t>
  </si>
  <si>
    <t>OAG.DCC.240.20.CGC</t>
  </si>
  <si>
    <t>Establecer las bases y criterios de colaboración sobre los cuales las partes realizarán acciones conjuntas en el desarrollo de proyectos de investigación, científicos, tecnológicos o de innovación y cultural, de interés común para las partes, en sus funciones de investigación y difusión de la cultura que desempeñan. Se etendieron observaciones realizadas por la OAG.</t>
  </si>
  <si>
    <t>Centro de Investigación en Ciencias de Información Geoespacial, A.C.</t>
  </si>
  <si>
    <t>OAG.DCC.243.20.CEC</t>
  </si>
  <si>
    <t>Establecer las bases y mecanismos para que las partes realicen pruebas de reacción en cadena de polimerasa, con el fin de tener diagnósticos confirmatorios de casos sospechosos y prevalencia de la infección SARS-CoV-2, COVID 19, que forman parte del proyecto "Aplicación de estrategias para el conocimiento de la prevalencia de la infección SARS*CoV-2 y validación de pruebas para diagnóstico en la comunidad de la Universidad Autónoma Metropolotana" .Se atendieron observaciones realizadas por la OAG.</t>
  </si>
  <si>
    <t>Instituto Nacional de Medicina Genómica</t>
  </si>
  <si>
    <t>OAG.DCC.245.20.PSP</t>
  </si>
  <si>
    <t xml:space="preserve">Fungir como defensora de audiencias para el Programa Universitario de Producción Radiofónica, UAM RADIO 94.1 FM </t>
  </si>
  <si>
    <t>Acuerdo 09/2018 del Rector General mediante el cual se crea la defensoría de audiencias y se emite el código de ética, para el Programa Universitario de Producción Radiofónica, UAM RADIO 94.1 FM</t>
  </si>
  <si>
    <t>Hilda Saray</t>
  </si>
  <si>
    <t xml:space="preserve">Gómez </t>
  </si>
  <si>
    <t>Gónzalez</t>
  </si>
  <si>
    <t>OAG.DCC.263.20.C</t>
  </si>
  <si>
    <t>Establecer las bases de colaboración para concretar acciones de naturaleza académica, administrativa y técnica que permitan, a la UAM y a la Alcaldía, en el ámbito de sus respectivas responsabilidades, atender de manera conjunta y coordinada, los requerimientos de infraestructura necesarios para que la comunidad universitaria de la Unidad Iztapalapa, servidores públicos adscritos a la Alcaldía, así como los habitantes de la Alcaldía Iztapalapa, puedan cursar estudios superiores o participar en actividades culturales en condiciones seguras y adecuadas.</t>
  </si>
  <si>
    <t>Secretaria de la Unidad Iztapalapa, Dirección de Obras, y Oficina del Abogado General</t>
  </si>
  <si>
    <t>Alcaldía Iztapalapa</t>
  </si>
  <si>
    <t>https://transparencia.uam.mx/repositorio/art70/frac27/2020/70_27_20_OAG.dcc.185.20.cgc.pdf</t>
  </si>
  <si>
    <t>https://transparencia.uam.mx/repositorio/art70/frac27/2020/70_27_20_OAG.dcc.206.20.psp_censurado.pdf</t>
  </si>
  <si>
    <t>https://transparencia.uam.mx/repositorio/art70/frac27/2020/70_27_20_OAG.dcc.223.20.psp_censurado.pdf</t>
  </si>
  <si>
    <t>https://transparencia.uam.mx/repositorio/art70/frac27/2020/70_27_20_OAG.dcc.224.20.psp_censurado.pdf</t>
  </si>
  <si>
    <t>https://transparencia.uam.mx/repositorio/art70/frac27/2020/70_27_20_OAG.dcc.225.20.psp_censurado.pdf</t>
  </si>
  <si>
    <t>https://transparencia.uam.mx/repositorio/art70/frac27/2020/70_27_20_OAG.dcc.226.20.psp_testado.pdf</t>
  </si>
  <si>
    <t>https://transparencia.uam.mx/repositorio/art70/frac27/2020/70_27_20_OAG.dcc.228.20.psp_censurado.pdf</t>
  </si>
  <si>
    <t>https://transparencia.uam.mx/repositorio/art70/frac27/2020/70_27_20_OAG.dcc.229.20.psp_censurado.pdf</t>
  </si>
  <si>
    <t>https://transparencia.uam.mx/repositorio/art70/frac27/2020/70_27_20_OAG.dcc.240.20.cgc.pdf</t>
  </si>
  <si>
    <t>https://transparencia.uam.mx/repositorio/art70/frac27/2020/70_27_20_OAG.dcc.243.20.cec.pdf</t>
  </si>
  <si>
    <t>https://transparencia.uam.mx/repositorio/art70/frac27/2020/70_27_20_OAG.dcc.245.20.psp_censurado.pdf</t>
  </si>
  <si>
    <t>https://transparencia.uam.mx/repositorio/art70/frac27/2020/70_27_20_OAG.dcc.263.20.c.pdf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</si>
</sst>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0" xfId="1" applyFill="1"/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uam.mx/repositorio/art70/frac27/2020/70_27_20_OAG.dcc.229.20.psp_censurado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uam.mx/repositorio/art70/frac27/2020/70_27_20_OAG.dcc.223.20.psp_censurado.pdf" TargetMode="External"/><Relationship Id="rId7" Type="http://schemas.openxmlformats.org/officeDocument/2006/relationships/hyperlink" Target="https://transparencia.uam.mx/repositorio/art70/frac27/2020/70_27_20_OAG.dcc.228.20.psp_censurado.pdf" TargetMode="External"/><Relationship Id="rId12" Type="http://schemas.openxmlformats.org/officeDocument/2006/relationships/hyperlink" Target="https://transparencia.uam.mx/repositorio/art70/frac27/2020/70_27_20_OAG.dcc.263.20.c.pdf" TargetMode="External"/><Relationship Id="rId2" Type="http://schemas.openxmlformats.org/officeDocument/2006/relationships/hyperlink" Target="https://transparencia.uam.mx/repositorio/art70/frac27/2020/70_27_20_OAG.dcc.206.20.psp_censurado.pdf" TargetMode="External"/><Relationship Id="rId1" Type="http://schemas.openxmlformats.org/officeDocument/2006/relationships/hyperlink" Target="https://transparencia.uam.mx/repositorio/art70/frac27/2020/70_27_20_OAG.dcc.185.20.cgc.pdf" TargetMode="External"/><Relationship Id="rId6" Type="http://schemas.openxmlformats.org/officeDocument/2006/relationships/hyperlink" Target="https://transparencia.uam.mx/repositorio/art70/frac27/2020/70_27_20_OAG.dcc.226.20.psp_testado.pdf" TargetMode="External"/><Relationship Id="rId11" Type="http://schemas.openxmlformats.org/officeDocument/2006/relationships/hyperlink" Target="https://transparencia.uam.mx/repositorio/art70/frac27/2020/70_27_20_OAG.dcc.245.20.psp_censurado.pdf" TargetMode="External"/><Relationship Id="rId5" Type="http://schemas.openxmlformats.org/officeDocument/2006/relationships/hyperlink" Target="https://transparencia.uam.mx/repositorio/art70/frac27/2020/70_27_20_OAG.dcc.225.20.psp_censurado.pdf" TargetMode="External"/><Relationship Id="rId10" Type="http://schemas.openxmlformats.org/officeDocument/2006/relationships/hyperlink" Target="https://transparencia.uam.mx/repositorio/art70/frac27/2020/70_27_20_OAG.dcc.243.20.cec.pdf" TargetMode="External"/><Relationship Id="rId4" Type="http://schemas.openxmlformats.org/officeDocument/2006/relationships/hyperlink" Target="https://transparencia.uam.mx/repositorio/art70/frac27/2020/70_27_20_OAG.dcc.224.20.psp_censurado.pdf" TargetMode="External"/><Relationship Id="rId9" Type="http://schemas.openxmlformats.org/officeDocument/2006/relationships/hyperlink" Target="https://transparencia.uam.mx/repositorio/art70/frac27/2020/70_27_20_OAG.dcc.240.20.cg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9"/>
  <sheetViews>
    <sheetView tabSelected="1" topLeftCell="W2" zoomScale="85" zoomScaleNormal="85" workbookViewId="0">
      <selection activeCell="X16" sqref="X16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bestFit="1" customWidth="1"/>
    <col min="4" max="4" width="26.85546875" bestFit="1" customWidth="1"/>
    <col min="5" max="5" width="45.42578125" customWidth="1"/>
    <col min="6" max="6" width="64.570312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style="8" bestFit="1" customWidth="1"/>
    <col min="14" max="14" width="22" customWidth="1"/>
    <col min="15" max="15" width="18.7109375" customWidth="1"/>
    <col min="16" max="16" width="32.7109375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6.42578125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s="8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8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0" customFormat="1" ht="28.15" customHeight="1" x14ac:dyDescent="0.25">
      <c r="A8" s="2">
        <v>2020</v>
      </c>
      <c r="B8" s="3">
        <v>44013</v>
      </c>
      <c r="C8" s="3">
        <v>44075</v>
      </c>
      <c r="D8" s="2" t="s">
        <v>74</v>
      </c>
      <c r="E8" s="4" t="s">
        <v>101</v>
      </c>
      <c r="F8" s="5" t="s">
        <v>102</v>
      </c>
      <c r="G8" s="6" t="s">
        <v>88</v>
      </c>
      <c r="H8" s="5" t="s">
        <v>84</v>
      </c>
      <c r="I8" s="2" t="s">
        <v>80</v>
      </c>
      <c r="J8" s="2"/>
      <c r="K8" s="2"/>
      <c r="L8" s="2"/>
      <c r="M8" s="9" t="s">
        <v>103</v>
      </c>
      <c r="N8" s="3">
        <v>43999</v>
      </c>
      <c r="O8" s="3">
        <v>45460</v>
      </c>
      <c r="P8" s="2" t="s">
        <v>83</v>
      </c>
      <c r="Q8" s="7" t="s">
        <v>143</v>
      </c>
      <c r="R8" s="4">
        <v>0</v>
      </c>
      <c r="S8" s="2">
        <v>0</v>
      </c>
      <c r="T8" s="2"/>
      <c r="U8" s="2"/>
      <c r="V8" s="2"/>
      <c r="W8" s="2" t="s">
        <v>82</v>
      </c>
      <c r="X8" s="2"/>
      <c r="Y8" s="5" t="s">
        <v>84</v>
      </c>
      <c r="Z8" s="3">
        <v>44134</v>
      </c>
      <c r="AA8" s="3">
        <v>44104</v>
      </c>
      <c r="AB8" s="5" t="s">
        <v>100</v>
      </c>
    </row>
    <row r="9" spans="1:28" s="10" customFormat="1" ht="28.15" customHeight="1" x14ac:dyDescent="0.25">
      <c r="A9" s="2">
        <v>2020</v>
      </c>
      <c r="B9" s="3">
        <v>44013</v>
      </c>
      <c r="C9" s="3">
        <v>44075</v>
      </c>
      <c r="D9" s="2" t="s">
        <v>73</v>
      </c>
      <c r="E9" s="4" t="s">
        <v>104</v>
      </c>
      <c r="F9" s="5" t="s">
        <v>105</v>
      </c>
      <c r="G9" s="6" t="s">
        <v>106</v>
      </c>
      <c r="H9" s="5" t="s">
        <v>107</v>
      </c>
      <c r="I9" s="2" t="s">
        <v>80</v>
      </c>
      <c r="J9" s="2" t="s">
        <v>85</v>
      </c>
      <c r="K9" s="2" t="s">
        <v>86</v>
      </c>
      <c r="L9" s="2" t="s">
        <v>87</v>
      </c>
      <c r="M9" s="9"/>
      <c r="N9" s="3">
        <v>44027</v>
      </c>
      <c r="O9" s="3">
        <v>44183</v>
      </c>
      <c r="P9" s="2" t="s">
        <v>83</v>
      </c>
      <c r="Q9" s="7" t="s">
        <v>144</v>
      </c>
      <c r="R9" s="4">
        <v>120000.05</v>
      </c>
      <c r="S9" s="2">
        <v>0</v>
      </c>
      <c r="T9" s="2"/>
      <c r="U9" s="2"/>
      <c r="V9" s="2"/>
      <c r="W9" s="2" t="s">
        <v>82</v>
      </c>
      <c r="X9" s="2"/>
      <c r="Y9" s="5" t="s">
        <v>107</v>
      </c>
      <c r="Z9" s="3">
        <v>44134</v>
      </c>
      <c r="AA9" s="3">
        <v>44104</v>
      </c>
      <c r="AB9" s="5" t="s">
        <v>100</v>
      </c>
    </row>
    <row r="10" spans="1:28" s="10" customFormat="1" ht="28.15" customHeight="1" x14ac:dyDescent="0.25">
      <c r="A10" s="2">
        <v>2020</v>
      </c>
      <c r="B10" s="3">
        <v>44013</v>
      </c>
      <c r="C10" s="3">
        <v>44075</v>
      </c>
      <c r="D10" s="2" t="s">
        <v>73</v>
      </c>
      <c r="E10" s="4" t="s">
        <v>108</v>
      </c>
      <c r="F10" s="5" t="s">
        <v>109</v>
      </c>
      <c r="G10" s="6" t="s">
        <v>106</v>
      </c>
      <c r="H10" s="5" t="s">
        <v>99</v>
      </c>
      <c r="I10" s="2" t="s">
        <v>80</v>
      </c>
      <c r="J10" s="2" t="s">
        <v>89</v>
      </c>
      <c r="K10" s="2" t="s">
        <v>110</v>
      </c>
      <c r="L10" s="2" t="s">
        <v>90</v>
      </c>
      <c r="M10" s="9"/>
      <c r="N10" s="3">
        <v>44025</v>
      </c>
      <c r="O10" s="3">
        <v>44183</v>
      </c>
      <c r="P10" s="2" t="s">
        <v>83</v>
      </c>
      <c r="Q10" s="7" t="s">
        <v>145</v>
      </c>
      <c r="R10" s="4">
        <v>84000</v>
      </c>
      <c r="S10" s="2">
        <v>0</v>
      </c>
      <c r="T10" s="2"/>
      <c r="U10" s="2"/>
      <c r="V10" s="2"/>
      <c r="W10" s="2" t="s">
        <v>82</v>
      </c>
      <c r="X10" s="2"/>
      <c r="Y10" s="5" t="s">
        <v>99</v>
      </c>
      <c r="Z10" s="3">
        <v>44134</v>
      </c>
      <c r="AA10" s="3">
        <v>44104</v>
      </c>
      <c r="AB10" s="5" t="s">
        <v>100</v>
      </c>
    </row>
    <row r="11" spans="1:28" s="10" customFormat="1" ht="28.15" customHeight="1" x14ac:dyDescent="0.25">
      <c r="A11" s="2">
        <v>2020</v>
      </c>
      <c r="B11" s="3">
        <v>44013</v>
      </c>
      <c r="C11" s="3">
        <v>44075</v>
      </c>
      <c r="D11" s="2" t="s">
        <v>73</v>
      </c>
      <c r="E11" s="4" t="s">
        <v>111</v>
      </c>
      <c r="F11" s="5" t="s">
        <v>112</v>
      </c>
      <c r="G11" s="6" t="s">
        <v>106</v>
      </c>
      <c r="H11" s="5" t="s">
        <v>99</v>
      </c>
      <c r="I11" s="2" t="s">
        <v>80</v>
      </c>
      <c r="J11" s="2" t="s">
        <v>91</v>
      </c>
      <c r="K11" s="2" t="s">
        <v>92</v>
      </c>
      <c r="L11" s="2" t="s">
        <v>93</v>
      </c>
      <c r="M11" s="9"/>
      <c r="N11" s="3">
        <v>44025</v>
      </c>
      <c r="O11" s="3">
        <v>44183</v>
      </c>
      <c r="P11" s="2" t="s">
        <v>83</v>
      </c>
      <c r="Q11" s="7" t="s">
        <v>146</v>
      </c>
      <c r="R11" s="4">
        <v>84000</v>
      </c>
      <c r="S11" s="2">
        <v>0</v>
      </c>
      <c r="T11" s="2"/>
      <c r="U11" s="2"/>
      <c r="V11" s="2"/>
      <c r="W11" s="2" t="s">
        <v>82</v>
      </c>
      <c r="X11" s="2"/>
      <c r="Y11" s="5" t="s">
        <v>99</v>
      </c>
      <c r="Z11" s="3">
        <v>44134</v>
      </c>
      <c r="AA11" s="3">
        <v>44104</v>
      </c>
      <c r="AB11" s="5" t="s">
        <v>100</v>
      </c>
    </row>
    <row r="12" spans="1:28" s="10" customFormat="1" ht="28.15" customHeight="1" x14ac:dyDescent="0.25">
      <c r="A12" s="2">
        <v>2020</v>
      </c>
      <c r="B12" s="3">
        <v>44013</v>
      </c>
      <c r="C12" s="3">
        <v>44075</v>
      </c>
      <c r="D12" s="2" t="s">
        <v>73</v>
      </c>
      <c r="E12" s="4" t="s">
        <v>113</v>
      </c>
      <c r="F12" s="5" t="s">
        <v>114</v>
      </c>
      <c r="G12" s="6" t="s">
        <v>106</v>
      </c>
      <c r="H12" s="5" t="s">
        <v>99</v>
      </c>
      <c r="I12" s="2" t="s">
        <v>80</v>
      </c>
      <c r="J12" s="2" t="s">
        <v>115</v>
      </c>
      <c r="K12" s="2" t="s">
        <v>94</v>
      </c>
      <c r="L12" s="2" t="s">
        <v>95</v>
      </c>
      <c r="M12" s="9"/>
      <c r="N12" s="3">
        <v>44025</v>
      </c>
      <c r="O12" s="3">
        <v>44183</v>
      </c>
      <c r="P12" s="2" t="s">
        <v>83</v>
      </c>
      <c r="Q12" s="7" t="s">
        <v>147</v>
      </c>
      <c r="R12" s="4">
        <v>84000</v>
      </c>
      <c r="S12" s="2">
        <v>0</v>
      </c>
      <c r="T12" s="2"/>
      <c r="U12" s="2"/>
      <c r="V12" s="2"/>
      <c r="W12" s="2" t="s">
        <v>82</v>
      </c>
      <c r="X12" s="2"/>
      <c r="Y12" s="5" t="s">
        <v>99</v>
      </c>
      <c r="Z12" s="3">
        <v>44134</v>
      </c>
      <c r="AA12" s="3">
        <v>44104</v>
      </c>
      <c r="AB12" s="5" t="s">
        <v>100</v>
      </c>
    </row>
    <row r="13" spans="1:28" s="10" customFormat="1" ht="28.15" customHeight="1" x14ac:dyDescent="0.25">
      <c r="A13" s="2">
        <v>2020</v>
      </c>
      <c r="B13" s="3">
        <v>44013</v>
      </c>
      <c r="C13" s="3">
        <v>44075</v>
      </c>
      <c r="D13" s="2" t="s">
        <v>73</v>
      </c>
      <c r="E13" s="4" t="s">
        <v>116</v>
      </c>
      <c r="F13" s="5" t="s">
        <v>114</v>
      </c>
      <c r="G13" s="6" t="s">
        <v>106</v>
      </c>
      <c r="H13" s="5" t="s">
        <v>99</v>
      </c>
      <c r="I13" s="2" t="s">
        <v>80</v>
      </c>
      <c r="J13" s="2" t="s">
        <v>96</v>
      </c>
      <c r="K13" s="2" t="s">
        <v>97</v>
      </c>
      <c r="L13" s="2" t="s">
        <v>98</v>
      </c>
      <c r="M13" s="9"/>
      <c r="N13" s="3">
        <v>44025</v>
      </c>
      <c r="O13" s="3">
        <v>44183</v>
      </c>
      <c r="P13" s="2" t="s">
        <v>83</v>
      </c>
      <c r="Q13" s="7" t="s">
        <v>148</v>
      </c>
      <c r="R13" s="4">
        <v>84000</v>
      </c>
      <c r="S13" s="2">
        <v>0</v>
      </c>
      <c r="T13" s="2"/>
      <c r="U13" s="2"/>
      <c r="V13" s="2"/>
      <c r="W13" s="2" t="s">
        <v>82</v>
      </c>
      <c r="X13" s="2"/>
      <c r="Y13" s="5" t="s">
        <v>99</v>
      </c>
      <c r="Z13" s="3">
        <v>44134</v>
      </c>
      <c r="AA13" s="3">
        <v>44104</v>
      </c>
      <c r="AB13" s="5" t="s">
        <v>100</v>
      </c>
    </row>
    <row r="14" spans="1:28" s="10" customFormat="1" ht="28.15" customHeight="1" x14ac:dyDescent="0.25">
      <c r="A14" s="2">
        <v>2020</v>
      </c>
      <c r="B14" s="3">
        <v>44013</v>
      </c>
      <c r="C14" s="3">
        <v>44075</v>
      </c>
      <c r="D14" s="2" t="s">
        <v>73</v>
      </c>
      <c r="E14" s="4" t="s">
        <v>117</v>
      </c>
      <c r="F14" s="5" t="s">
        <v>118</v>
      </c>
      <c r="G14" s="6" t="s">
        <v>106</v>
      </c>
      <c r="H14" s="5" t="s">
        <v>99</v>
      </c>
      <c r="I14" s="2" t="s">
        <v>80</v>
      </c>
      <c r="J14" s="2" t="s">
        <v>119</v>
      </c>
      <c r="K14" s="2" t="s">
        <v>120</v>
      </c>
      <c r="L14" s="2" t="s">
        <v>121</v>
      </c>
      <c r="M14" s="9"/>
      <c r="N14" s="3">
        <v>44025</v>
      </c>
      <c r="O14" s="3">
        <v>44183</v>
      </c>
      <c r="P14" s="2" t="s">
        <v>83</v>
      </c>
      <c r="Q14" s="7" t="s">
        <v>149</v>
      </c>
      <c r="R14" s="4">
        <v>84000</v>
      </c>
      <c r="S14" s="2">
        <v>0</v>
      </c>
      <c r="T14" s="2"/>
      <c r="U14" s="2"/>
      <c r="V14" s="2"/>
      <c r="W14" s="2" t="s">
        <v>82</v>
      </c>
      <c r="X14" s="2"/>
      <c r="Y14" s="5" t="s">
        <v>99</v>
      </c>
      <c r="Z14" s="3">
        <v>44134</v>
      </c>
      <c r="AA14" s="3">
        <v>44104</v>
      </c>
      <c r="AB14" s="5" t="s">
        <v>100</v>
      </c>
    </row>
    <row r="15" spans="1:28" s="10" customFormat="1" ht="28.15" customHeight="1" x14ac:dyDescent="0.25">
      <c r="A15" s="2">
        <v>2020</v>
      </c>
      <c r="B15" s="3">
        <v>44013</v>
      </c>
      <c r="C15" s="3">
        <v>44075</v>
      </c>
      <c r="D15" s="2" t="s">
        <v>73</v>
      </c>
      <c r="E15" s="4" t="s">
        <v>122</v>
      </c>
      <c r="F15" s="5" t="s">
        <v>123</v>
      </c>
      <c r="G15" s="6" t="s">
        <v>106</v>
      </c>
      <c r="H15" s="5" t="s">
        <v>99</v>
      </c>
      <c r="I15" s="2" t="s">
        <v>80</v>
      </c>
      <c r="J15" s="2" t="s">
        <v>124</v>
      </c>
      <c r="K15" s="2" t="s">
        <v>125</v>
      </c>
      <c r="L15" s="2" t="s">
        <v>126</v>
      </c>
      <c r="M15" s="9"/>
      <c r="N15" s="3">
        <v>44025</v>
      </c>
      <c r="O15" s="3">
        <v>44183</v>
      </c>
      <c r="P15" s="2" t="s">
        <v>83</v>
      </c>
      <c r="Q15" s="7" t="s">
        <v>150</v>
      </c>
      <c r="R15" s="4">
        <v>84000</v>
      </c>
      <c r="S15" s="2">
        <v>0</v>
      </c>
      <c r="T15" s="2"/>
      <c r="U15" s="2"/>
      <c r="V15" s="2"/>
      <c r="W15" s="2" t="s">
        <v>82</v>
      </c>
      <c r="X15" s="2"/>
      <c r="Y15" s="5" t="s">
        <v>99</v>
      </c>
      <c r="Z15" s="3">
        <v>44134</v>
      </c>
      <c r="AA15" s="3">
        <v>44104</v>
      </c>
      <c r="AB15" s="5" t="s">
        <v>100</v>
      </c>
    </row>
    <row r="16" spans="1:28" s="10" customFormat="1" ht="28.15" customHeight="1" x14ac:dyDescent="0.25">
      <c r="A16" s="2">
        <v>2020</v>
      </c>
      <c r="B16" s="3">
        <v>44013</v>
      </c>
      <c r="C16" s="3">
        <v>44075</v>
      </c>
      <c r="D16" s="2" t="s">
        <v>74</v>
      </c>
      <c r="E16" s="4" t="s">
        <v>127</v>
      </c>
      <c r="F16" s="5" t="s">
        <v>128</v>
      </c>
      <c r="G16" s="6" t="s">
        <v>88</v>
      </c>
      <c r="H16" s="5" t="s">
        <v>84</v>
      </c>
      <c r="I16" s="2" t="s">
        <v>80</v>
      </c>
      <c r="J16" s="2"/>
      <c r="K16" s="2"/>
      <c r="L16" s="2"/>
      <c r="M16" s="9" t="s">
        <v>129</v>
      </c>
      <c r="N16" s="3">
        <v>44076</v>
      </c>
      <c r="O16" s="3">
        <v>45902</v>
      </c>
      <c r="P16" s="2" t="s">
        <v>83</v>
      </c>
      <c r="Q16" s="14" t="s">
        <v>151</v>
      </c>
      <c r="R16" s="4">
        <v>0</v>
      </c>
      <c r="S16" s="2">
        <v>0</v>
      </c>
      <c r="T16" s="2"/>
      <c r="U16" s="2"/>
      <c r="V16" s="2"/>
      <c r="W16" s="2" t="s">
        <v>82</v>
      </c>
      <c r="X16" s="2"/>
      <c r="Y16" s="5" t="s">
        <v>84</v>
      </c>
      <c r="Z16" s="3">
        <v>44134</v>
      </c>
      <c r="AA16" s="3">
        <v>44104</v>
      </c>
      <c r="AB16" s="5" t="s">
        <v>100</v>
      </c>
    </row>
    <row r="17" spans="1:28" s="10" customFormat="1" ht="28.15" customHeight="1" x14ac:dyDescent="0.25">
      <c r="A17" s="2">
        <v>2020</v>
      </c>
      <c r="B17" s="3">
        <v>44013</v>
      </c>
      <c r="C17" s="3">
        <v>44075</v>
      </c>
      <c r="D17" s="2" t="s">
        <v>74</v>
      </c>
      <c r="E17" s="4" t="s">
        <v>130</v>
      </c>
      <c r="F17" s="5" t="s">
        <v>131</v>
      </c>
      <c r="G17" s="6" t="s">
        <v>88</v>
      </c>
      <c r="H17" s="5" t="s">
        <v>84</v>
      </c>
      <c r="I17" s="2" t="s">
        <v>80</v>
      </c>
      <c r="J17" s="2"/>
      <c r="K17" s="2"/>
      <c r="L17" s="2"/>
      <c r="M17" s="9" t="s">
        <v>132</v>
      </c>
      <c r="N17" s="3">
        <v>44070</v>
      </c>
      <c r="O17" s="3">
        <v>44196</v>
      </c>
      <c r="P17" s="2" t="s">
        <v>83</v>
      </c>
      <c r="Q17" s="14" t="s">
        <v>152</v>
      </c>
      <c r="R17" s="4">
        <v>0</v>
      </c>
      <c r="S17" s="2">
        <v>0</v>
      </c>
      <c r="T17" s="2"/>
      <c r="U17" s="2"/>
      <c r="V17" s="2"/>
      <c r="W17" s="2" t="s">
        <v>82</v>
      </c>
      <c r="X17" s="2"/>
      <c r="Y17" s="5" t="s">
        <v>84</v>
      </c>
      <c r="Z17" s="3">
        <v>44134</v>
      </c>
      <c r="AA17" s="3">
        <v>44104</v>
      </c>
      <c r="AB17" s="5" t="s">
        <v>100</v>
      </c>
    </row>
    <row r="18" spans="1:28" s="10" customFormat="1" ht="28.15" customHeight="1" x14ac:dyDescent="0.25">
      <c r="A18" s="2">
        <v>2020</v>
      </c>
      <c r="B18" s="3">
        <v>44013</v>
      </c>
      <c r="C18" s="3">
        <v>44075</v>
      </c>
      <c r="D18" s="2" t="s">
        <v>73</v>
      </c>
      <c r="E18" s="4" t="s">
        <v>133</v>
      </c>
      <c r="F18" s="5" t="s">
        <v>134</v>
      </c>
      <c r="G18" s="6" t="s">
        <v>135</v>
      </c>
      <c r="H18" s="5" t="s">
        <v>99</v>
      </c>
      <c r="I18" s="2" t="s">
        <v>80</v>
      </c>
      <c r="J18" s="2" t="s">
        <v>136</v>
      </c>
      <c r="K18" s="2" t="s">
        <v>137</v>
      </c>
      <c r="L18" s="2" t="s">
        <v>138</v>
      </c>
      <c r="M18" s="9"/>
      <c r="N18" s="3">
        <v>44013</v>
      </c>
      <c r="O18" s="3">
        <v>44043</v>
      </c>
      <c r="P18" s="2" t="s">
        <v>83</v>
      </c>
      <c r="Q18" s="14" t="s">
        <v>153</v>
      </c>
      <c r="R18" s="4">
        <v>140000</v>
      </c>
      <c r="S18" s="2">
        <v>0</v>
      </c>
      <c r="T18" s="2"/>
      <c r="U18" s="2"/>
      <c r="V18" s="2"/>
      <c r="W18" s="2" t="s">
        <v>82</v>
      </c>
      <c r="X18" s="2"/>
      <c r="Y18" s="5" t="s">
        <v>99</v>
      </c>
      <c r="Z18" s="3">
        <v>44134</v>
      </c>
      <c r="AA18" s="3">
        <v>44104</v>
      </c>
      <c r="AB18" s="5" t="s">
        <v>100</v>
      </c>
    </row>
    <row r="19" spans="1:28" s="10" customFormat="1" ht="28.15" customHeight="1" x14ac:dyDescent="0.25">
      <c r="A19" s="2">
        <v>2020</v>
      </c>
      <c r="B19" s="3">
        <v>44013</v>
      </c>
      <c r="C19" s="3">
        <v>44075</v>
      </c>
      <c r="D19" s="2" t="s">
        <v>74</v>
      </c>
      <c r="E19" s="4" t="s">
        <v>139</v>
      </c>
      <c r="F19" s="5" t="s">
        <v>140</v>
      </c>
      <c r="G19" s="6" t="s">
        <v>88</v>
      </c>
      <c r="H19" s="5" t="s">
        <v>141</v>
      </c>
      <c r="I19" s="2" t="s">
        <v>80</v>
      </c>
      <c r="J19" s="2"/>
      <c r="K19" s="2"/>
      <c r="L19" s="2"/>
      <c r="M19" s="9" t="s">
        <v>142</v>
      </c>
      <c r="N19" s="3">
        <v>44061</v>
      </c>
      <c r="O19" s="3">
        <v>44426</v>
      </c>
      <c r="P19" s="2" t="s">
        <v>83</v>
      </c>
      <c r="Q19" s="14" t="s">
        <v>154</v>
      </c>
      <c r="R19" s="4">
        <v>0</v>
      </c>
      <c r="S19" s="2">
        <v>0</v>
      </c>
      <c r="T19" s="2"/>
      <c r="U19" s="2"/>
      <c r="V19" s="2"/>
      <c r="W19" s="2" t="s">
        <v>82</v>
      </c>
      <c r="X19" s="2"/>
      <c r="Y19" s="5" t="s">
        <v>141</v>
      </c>
      <c r="Z19" s="3">
        <v>44134</v>
      </c>
      <c r="AA19" s="3">
        <v>44104</v>
      </c>
      <c r="AB19" s="5" t="s">
        <v>100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" xr:uid="{00000000-0002-0000-0000-000000000000}">
      <formula1>Hidden_13</formula1>
    </dataValidation>
    <dataValidation type="list" allowBlank="1" showErrorMessage="1" sqref="I8:I19" xr:uid="{00000000-0002-0000-0000-000001000000}">
      <formula1>Hidden_28</formula1>
    </dataValidation>
    <dataValidation type="list" allowBlank="1" showErrorMessage="1" sqref="W8:W19" xr:uid="{00000000-0002-0000-0000-000002000000}">
      <formula1>Hidden_322</formula1>
    </dataValidation>
  </dataValidations>
  <hyperlinks>
    <hyperlink ref="Q8" r:id="rId1" xr:uid="{315ED93F-F2AB-4B0C-ADBF-DFEF180ED3B4}"/>
    <hyperlink ref="Q9" r:id="rId2" xr:uid="{97105401-57E2-4C7D-8CA7-CE9049BE1F8F}"/>
    <hyperlink ref="Q10" r:id="rId3" xr:uid="{3D51F6E4-D666-4693-A9CC-C2818E9A3889}"/>
    <hyperlink ref="Q11" r:id="rId4" xr:uid="{A398D704-B667-4EE8-871C-99EAAE13529F}"/>
    <hyperlink ref="Q12" r:id="rId5" xr:uid="{58CF0DC6-DEE3-4DDA-8C0C-C71D7DBC4169}"/>
    <hyperlink ref="Q13" r:id="rId6" xr:uid="{0E69F8A4-2A10-4612-AA32-199C5ABD8347}"/>
    <hyperlink ref="Q14" r:id="rId7" xr:uid="{EC7ACBA0-40F5-4EC8-88BB-9463F9458126}"/>
    <hyperlink ref="Q15" r:id="rId8" xr:uid="{5DFFE7B2-657E-421A-851A-3FBF1CC33EEB}"/>
    <hyperlink ref="Q16" r:id="rId9" xr:uid="{9165291D-F759-448A-8309-7A2824A86B26}"/>
    <hyperlink ref="Q17" r:id="rId10" xr:uid="{2C1FD91B-0217-4C90-ADE3-20F82BECCECE}"/>
    <hyperlink ref="Q18" r:id="rId11" xr:uid="{8F3370B8-F1CE-4CE6-9061-11FEE5E9BD9F}"/>
    <hyperlink ref="Q19" r:id="rId12" xr:uid="{C8EB71BA-CA33-4B66-9B61-443A4D2B3338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2018-02-16T16:10:05Z</dcterms:created>
  <dcterms:modified xsi:type="dcterms:W3CDTF">2020-10-28T21:34:03Z</dcterms:modified>
</cp:coreProperties>
</file>