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3 TRIMESTRE\70 Comunes\70.28a Invitacion\"/>
    </mc:Choice>
  </mc:AlternateContent>
  <bookViews>
    <workbookView xWindow="0" yWindow="60" windowWidth="21840" windowHeight="9735" tabRatio="820"/>
  </bookViews>
  <sheets>
    <sheet name="Reporte de Formatos" sheetId="1" r:id="rId1"/>
    <sheet name="Hoja2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34277" sheetId="7" r:id="rId8"/>
    <sheet name="Tabla_334306" sheetId="8" r:id="rId9"/>
    <sheet name="Tabla_334307" sheetId="9" r:id="rId10"/>
    <sheet name="Tabla_334308" sheetId="10" r:id="rId11"/>
    <sheet name="Tabla_334309" sheetId="11" r:id="rId12"/>
    <sheet name="Tabla_334310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<sst xmlns="http://schemas.openxmlformats.org/spreadsheetml/2006/main" count="991" uniqueCount="457">
  <si>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</si>
  <si>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</si>
  <si>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</si>
  <si>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</si>
  <si>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</si>
  <si>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</si>
  <si>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</si>
  <si>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</si>
  <si>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</si>
  <si>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</si>
  <si>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</si>
  <si>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</si>
  <si>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</si>
  <si>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</si>
  <si>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</si>
  <si>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</si>
  <si>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</si>
  <si>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</si>
  <si>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</si>
  <si>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</si>
  <si>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</si>
  <si>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</si>
  <si>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</si>
  <si>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</si>
  <si>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</si>
  <si>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</si>
  <si>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</si>
  <si>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</si>
  <si>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</si>
  <si>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</si>
  <si>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</si>
  <si>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</si>
  <si>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</si>
  <si>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</si>
  <si>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</si>
  <si>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</si>
  <si>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</si>
  <si>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</si>
  <si>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</si>
  <si>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</si>
  <si>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</si>
  <si>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</si>
  <si>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</si>
  <si>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</si>
  <si>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</si>
  <si>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</si>
  <si>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</si>
  <si>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</si>
  <si>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</si>
  <si>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</si>
  <si>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</si>
  <si>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</si>
  <si>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</si>
  <si>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</si>
  <si>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</si>
  <si>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</si>
  <si>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</si>
  <si>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</si>
  <si>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</si>
  <si>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</si>
  <si>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</si>
  <si>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</si>
  <si>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</si>
  <si>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</si>
  <si>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</si>
  <si>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</si>
  <si>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</si>
  <si>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</si>
  <si>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</si>
  <si>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</si>
  <si>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</si>
  <si>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</si>
  <si>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</si>
  <si>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</si>
  <si>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</si>
  <si>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</si>
  <si>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</si>
  <si>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</si>
  <si>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</si>
  <si>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</si>
  <si>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</si>
  <si>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</si>
  <si>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</si>
  <si>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</si>
  <si>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</si>
  <si>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</si>
  <si>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</si>
  <si>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</si>
  <si>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</si>
  <si>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</si>
  <si>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</si>
  <si>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</si>
  <si>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</si>
  <si>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</si>
  <si>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</si>
  <si>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</si>
  <si>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</si>
  <si>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</si>
  <si>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</si>
  <si>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</si>
  <si>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</si>
  <si>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</si>
  <si>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</si>
  <si>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</si>
  <si>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</si>
  <si>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</si>
  <si>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</si>
  <si>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</si>
  <si>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</si>
  <si>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</si>
  <si>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</si>
  <si>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</si>
  <si>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</si>
  <si>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</si>
  <si>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</si>
  <si>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</si>
  <si>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</si>
  <si>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</si>
  <si>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</si>
  <si>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</si>
  <si>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</si>
  <si>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</si>
  <si>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</si>
  <si>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</si>
  <si>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</si>
  <si>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</si>
  <si>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</si>
  <si>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</si>
  <si>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</si>
  <si>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</si>
  <si>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</si>
  <si>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</si>
  <si>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</si>
  <si>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</si>
  <si>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</si>
  <si>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</si>
  <si>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</si>
  <si>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</si>
  <si>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</si>
  <si>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</si>
  <si>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</si>
  <si>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</si>
  <si>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</si>
  <si>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</si>
  <si>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</si>
  <si>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</si>
  <si>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</si>
  <si>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</si>
  <si>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</si>
  <si>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</si>
  <si>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</si>
  <si>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</si>
  <si>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</si>
  <si>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</si>
  <si>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</si>
  <si>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</si>
  <si>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</si>
  <si>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</si>
  <si>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</si>
  <si>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</si>
  <si>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</si>
  <si>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</si>
  <si>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</si>
  <si>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</si>
  <si>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</si>
  <si>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</si>
  <si>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</si>
  <si>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</si>
  <si>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</si>
  <si>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</si>
  <si>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</si>
  <si>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</si>
  <si>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</si>
  <si>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</si>
  <si>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</si>
  <si>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</si>
  <si>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</si>
  <si>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</si>
  <si>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</si>
  <si>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</si>
  <si>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</si>
  <si>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</si>
  <si>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</si>
  <si>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</si>
  <si>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</si>
  <si>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</si>
  <si>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</si>
  <si>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</si>
  <si>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</si>
  <si>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</si>
  <si>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</si>
  <si>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</si>
  <si>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</si>
  <si>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</si>
  <si>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</si>
  <si>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</si>
  <si>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TAPIA GARCÍA INGENIEROS, S.A. DE C.V.</t>
  </si>
  <si>
    <t>MAD CONSTRUCCION REMODELACION E INSTALACIONES, S.A DE C.V.</t>
  </si>
  <si>
    <t>GRUPO CONSTRUCTOR HERROCA, S.A. DE C.V.</t>
  </si>
  <si>
    <t>SOLUCIONES PROFESIONALES EN TECNOLOGIA S. A. DE C. V.</t>
  </si>
  <si>
    <t>INGENIERÍA INTEGRAL LEOMAR S.A. DE C.V.</t>
  </si>
  <si>
    <t>DESARROLLO INMOBILIARIO GERJAU, S.A. DE C.V.</t>
  </si>
  <si>
    <t>UMBRAL ARQUITECTOS, S.A DE C.V.</t>
  </si>
  <si>
    <t>CONSTRUCCIÓN INTEGRAL MEDINA Y ASOCIADOS, S.A. DE C.V. (CIMA)</t>
  </si>
  <si>
    <t>GRUPO ROTSEN, S.A. DE C.V.</t>
  </si>
  <si>
    <t>SPT9807247P4</t>
  </si>
  <si>
    <t>TG1021031IF8</t>
  </si>
  <si>
    <t>CIMO91008LF7</t>
  </si>
  <si>
    <t>DIG-100820-M64</t>
  </si>
  <si>
    <t>GCH021024718</t>
  </si>
  <si>
    <t>UAMI.CO.02.18</t>
  </si>
  <si>
    <t>INSTALACIÓN Y PUESTA EN OPERACIÓN DE UN ELEVADOR DE SERVICIO EN EL ED. E</t>
  </si>
  <si>
    <t>UAR080225DV0</t>
  </si>
  <si>
    <t>MCR100610941</t>
  </si>
  <si>
    <t>IIL130325N77</t>
  </si>
  <si>
    <t>GRO1310011SB2</t>
  </si>
  <si>
    <t>GRO131001SB2</t>
  </si>
  <si>
    <t>ARQ. VICENTE</t>
  </si>
  <si>
    <t>SÁNCHEZ</t>
  </si>
  <si>
    <t>ISLAS</t>
  </si>
  <si>
    <t>COORDINADOR DE RECURSOS MATERIALES</t>
  </si>
  <si>
    <t>SAIV7211276P8</t>
  </si>
  <si>
    <t>ARQ. DIANA YURIDIA</t>
  </si>
  <si>
    <t>SALINAS</t>
  </si>
  <si>
    <t>BLANCO</t>
  </si>
  <si>
    <t>JEFA DE LA SECC. DE PROYECTOS Y CONSTRUCCIONES</t>
  </si>
  <si>
    <t>SABD830426RC2</t>
  </si>
  <si>
    <t xml:space="preserve">ARQ. JAIME </t>
  </si>
  <si>
    <t>DÁVILA</t>
  </si>
  <si>
    <t>ARRIBAS</t>
  </si>
  <si>
    <t>ASESOR</t>
  </si>
  <si>
    <t>DAAJ750429M67</t>
  </si>
  <si>
    <t>LIC. OCTAVIO</t>
  </si>
  <si>
    <t xml:space="preserve">ZARAZÚA </t>
  </si>
  <si>
    <t>LORY</t>
  </si>
  <si>
    <t>SUBDELEGADO DE ASUNTOS JURÍDICOS</t>
  </si>
  <si>
    <t>ZALO640207</t>
  </si>
  <si>
    <t xml:space="preserve">LIC. FLOR DE LESLIE </t>
  </si>
  <si>
    <t>HERNÁNDEZ</t>
  </si>
  <si>
    <t>MENDIOLA</t>
  </si>
  <si>
    <t>MTRO. MARIO</t>
  </si>
  <si>
    <t>VALDEZ</t>
  </si>
  <si>
    <t>GONZÁLEZ</t>
  </si>
  <si>
    <t>TESORERO ADJUNTO DE CONTROL PATRIMONIAL</t>
  </si>
  <si>
    <t>CAMPOS</t>
  </si>
  <si>
    <t>HUITRÓN</t>
  </si>
  <si>
    <t>CAHI700123AV8</t>
  </si>
  <si>
    <t>JEFE DE PROYECTO</t>
  </si>
  <si>
    <t>NO APLICA</t>
  </si>
  <si>
    <t xml:space="preserve">SECRETARIA </t>
  </si>
  <si>
    <t>SECRETARIA, COORD. DE RECURSOS MATERIALES, COORD. DE SERV. ADMINISTRATIVOS</t>
  </si>
  <si>
    <t>GRUPO NORKA, S.A. DE C.V.</t>
  </si>
  <si>
    <t>ICI-131120-2A9</t>
  </si>
  <si>
    <t>NO SE CUENTA CON LA INFORMACIÓN</t>
  </si>
  <si>
    <t>KIN170220618</t>
  </si>
  <si>
    <t>GNO991012543</t>
  </si>
  <si>
    <t>UAMI.CO.03.18</t>
  </si>
  <si>
    <t xml:space="preserve"> MAD CONSTRUCCIÓN REMODELACIÓN E INSTALACIONES, S.A. DE C.V.</t>
  </si>
  <si>
    <t>IAJ CONSULTORES EN INFORMÁTICA, S.A. DE C.V.</t>
  </si>
  <si>
    <t>GRUPO DL SEGURIDAD, S DE R.L. DE C.V.</t>
  </si>
  <si>
    <t>GERASA COMUNICACIONES, S.A. DE C.V.</t>
  </si>
  <si>
    <t>KLENOT INGENIERÍA, S.A. DE C.V.</t>
  </si>
  <si>
    <t>MICROS Y SISTEMAS EN ELECTRÓNICA, S.A. DE C.V.</t>
  </si>
  <si>
    <t>MULTIVICTION, S.A. DE C.V.</t>
  </si>
  <si>
    <t xml:space="preserve">MIGUEL ANGEL </t>
  </si>
  <si>
    <t>LEÓN</t>
  </si>
  <si>
    <t>GALVÁN</t>
  </si>
  <si>
    <t>PROFESOR INVESTIGADOR.</t>
  </si>
  <si>
    <t>LEGM6809299D3</t>
  </si>
  <si>
    <t>INSTALACIÓN DE UN SISTEMA DE DETECCIÓN DE HUMO Y ALARMA CONTRA INCENDIO EN LOS LABORATORIOS DEL ED. "AS" 1ER, 2o. Y 3ER NIVEL Y "R" SEGUNDA ETAPA.</t>
  </si>
  <si>
    <t>DIV. DE C.B.S.</t>
  </si>
  <si>
    <t>GRUPO CONSTRUCTOR HERROCA, SA. DE C.V.</t>
  </si>
  <si>
    <t>CONSTRUCTORA SAFYCAR, S.A. DE C.V.</t>
  </si>
  <si>
    <t>GCH0210247I8</t>
  </si>
  <si>
    <t>UAMI.CO.05.18</t>
  </si>
  <si>
    <t>MTTO. MAYOR Y REMODELACION DE LOS NÚCLEOS SANITARIOS DEL EDIFICIO "H" MÓDULO NORTE</t>
  </si>
  <si>
    <t>25/05/2018</t>
  </si>
  <si>
    <t>LIC. IMELDA GUADALUPE</t>
  </si>
  <si>
    <t>MTRO. MARCO ANTONIO</t>
  </si>
  <si>
    <t xml:space="preserve">IBAÑEZ </t>
  </si>
  <si>
    <t>REAL</t>
  </si>
  <si>
    <t xml:space="preserve">C.P. MARIEL </t>
  </si>
  <si>
    <t xml:space="preserve">TERRÓN </t>
  </si>
  <si>
    <t>ALVARADO</t>
  </si>
  <si>
    <t>SECRETARIO ACADÉMICO, DIV. CSH.</t>
  </si>
  <si>
    <t>TEAM880205P50</t>
  </si>
  <si>
    <t>DIV. DE C.S.H.</t>
  </si>
  <si>
    <t>TELERADIOLOGÓA MÉDICA, S.A. DE C.V.</t>
  </si>
  <si>
    <t>CENTRO DE ESPECIALIDADES EN INSTRUMENTACIÓN MÉDICA S.A.P.I. DE C.V.</t>
  </si>
  <si>
    <t>MEDINGENIUM, S.A. DE C.V.</t>
  </si>
  <si>
    <t>XANUM MED S.A.P.I. DE C.V.</t>
  </si>
  <si>
    <t>MED090630739</t>
  </si>
  <si>
    <t>CEI150306MKA</t>
  </si>
  <si>
    <t>XAN140902C4A</t>
  </si>
  <si>
    <t>UAMI.CS.07.18</t>
  </si>
  <si>
    <t>CONTRATACIÓN DE SERVICIOS CLÍNICOS PARA EL CENTRO NACIONAL DE INVESTIGACIÓN EN IMAGENOLOGÍA E INSTRUMENTACIÓN MÉDICA</t>
  </si>
  <si>
    <t>DIV. DE C.B.I</t>
  </si>
  <si>
    <t>DIVISIÓN ACADEMICA DE C.B.I; SECRETARIA, COORD. DE SERV. ADMINISTRATIVOS</t>
  </si>
  <si>
    <t>UAMI.CS.06.18</t>
  </si>
  <si>
    <t>FLOVI INGENIERÍA, S.A. DE C.V.</t>
  </si>
  <si>
    <t>PROGRIM, S.A. DE C.V.</t>
  </si>
  <si>
    <t>MARA DE LIL, S.A. DE C.V.</t>
  </si>
  <si>
    <t>GCF INGENIERÍA, S.A. DE C.V.</t>
  </si>
  <si>
    <t>GIN-140707-FQ9</t>
  </si>
  <si>
    <t>DIG100820M64</t>
  </si>
  <si>
    <t>MAD CONSTRUCCIÓN REMODELACIÓN E INSTALACIONES, S.A. DE C.V.</t>
  </si>
  <si>
    <t>FIN920527QG8</t>
  </si>
  <si>
    <t>MANTENIMIENTO A CANCHA DE FUTBOL 7</t>
  </si>
  <si>
    <t>COMPUTADORAS, ACCESORIOS Y SISTEMAS, S.A. DE C.V.</t>
  </si>
  <si>
    <t>IT SOLUTIONS ACCOUNT MANAGER S.A. DE C.V.</t>
  </si>
  <si>
    <t>GECTECH, S.A. DE C.V.</t>
  </si>
  <si>
    <t>E-LEVEL CONSULTING, S.A. DE C.V.</t>
  </si>
  <si>
    <t>AEVITAS, S.A. DE C.V.</t>
  </si>
  <si>
    <t>APPLEHOUSE DE MÉXICO, S.A. DE C.V.</t>
  </si>
  <si>
    <t>FORLAC STORE, S.A. DE C.V.</t>
  </si>
  <si>
    <t>COMUNICARTE AND CONSULTING, S.A. DE C.V.</t>
  </si>
  <si>
    <t>PROFESIONALES EN COMPUTACIÓN, S.A. DE C.V.</t>
  </si>
  <si>
    <t>CAS860412AD5</t>
  </si>
  <si>
    <t>FST1310074I1</t>
  </si>
  <si>
    <t>ECO12100U61</t>
  </si>
  <si>
    <t>UAMI.CAB.03.18</t>
  </si>
  <si>
    <t>ADQ. DE 3 SERVIDORES DELL MOD. POWEREDGE R740</t>
  </si>
  <si>
    <t>SECRETARIA/COORD. DE SERVICIOS DE COMPUTO.</t>
  </si>
  <si>
    <t>COORDINACIÓN  DE SERVICIOS DE CÓMPUTO</t>
  </si>
  <si>
    <t>SECRETARIA, COORD. DE SERVICIOS DE COMPUTO</t>
  </si>
  <si>
    <t>IARM481012P33</t>
  </si>
  <si>
    <t>HEMF771230</t>
  </si>
  <si>
    <t>CAHI700123</t>
  </si>
  <si>
    <t>PRESENTA LA PROPUESTA MAS CONVENIENTE A LOS INTERESE DE LA UNIVERSIDAD</t>
  </si>
  <si>
    <t>MX</t>
  </si>
  <si>
    <t>ESTIMACIONES QUINCENALES POR TRABAJOS EJECUTADOS</t>
  </si>
  <si>
    <t>INSTALACIÓN Y PUESTA EN OPERACIÓN DE UN ELEVADOR DE SERVICIO EN EL EDIFICIO "E"</t>
  </si>
  <si>
    <t>EDIFICIO "E"</t>
  </si>
  <si>
    <t>INSTALACION DE UN ELEVADOR DE SERVICIO</t>
  </si>
  <si>
    <t>l1-26-04-18-1-3</t>
  </si>
  <si>
    <t>l1-27-03-8-1-3</t>
  </si>
  <si>
    <t>30%  DIEZ DÍAS DESPUÉS DE LA FIRMA DEL CONTRATO Y 70% EN ESTIMACIONES QUINCENALES DE TRABAJOS EJECUTADOS</t>
  </si>
  <si>
    <t>INSTALACIÓN DE UN SISTEMA DE DETECCIÓN DE HUMO Y ALARMA CONTRA INCENDIO EN LOS LABORATORIOS DEL EDIFICIO "AS" 1ER, 2o. Y 3er. NIVEL Y "R" SEGUNDA ETAPA.</t>
  </si>
  <si>
    <t>LABORATORIO DEL EDIFICIO "AS" 1ER, 2o. Y 3er nivel y "R"</t>
  </si>
  <si>
    <t>INSTALACIÓN DE UN SISTEMA DE DETECCIÓN DE HUMO Y ALARMA CONTRA INCENDIO</t>
  </si>
  <si>
    <t>l1-11-13-18-1-3</t>
  </si>
  <si>
    <t>MTTO. MAYOR Y REMODELACIÓN DE LOS NÚCLEOS SANITARIOS DEL ED. "H", MOD. NORTE.</t>
  </si>
  <si>
    <t>EDIFICIO "H"</t>
  </si>
  <si>
    <t>MTTO. MAYOR Y REMODELACIÓN DE LOS NÚCLEOS SANITARIOS DEL ED. "H" MÓDULO NORTE</t>
  </si>
  <si>
    <t>S/N</t>
  </si>
  <si>
    <t>AL FINALIZAR CADA MES DE SERVICIO PRESTADO</t>
  </si>
  <si>
    <t>SERVICIOS CLÍNICOS PARA EL CENTRO NACIONAL DE INVESTIGACIÓN EN IMAGENOLOGÍA E INSTRUMENTACIÓN MÉDICA</t>
  </si>
  <si>
    <t>CENTRO DE IMAGENOLOGÍA</t>
  </si>
  <si>
    <t>SERVICIOS DE IMAGENOLOGIA</t>
  </si>
  <si>
    <t>EL AREA ENTREGA TRIMESTRALMENTE UN REPORTE DE INGRESOS A LA SECRETARIA DE LA UNIDAD, EL CUAL SE ENVÍA AL CONTRALOR</t>
  </si>
  <si>
    <t>CRM-CM-21-2018</t>
  </si>
  <si>
    <t>UNA SOLA EXHIBICIÓN DENTRO DE LOS  VEINTE DÍAS HÁBILES SIGUIENTES AL TÉRMINO DE LOS TRABAJOS</t>
  </si>
  <si>
    <t>TRABAJOS DE MANTENIMIENTO CONSISTENTES EN MANTENIMIENTO A CANCHA DE FÚTBOL 7</t>
  </si>
  <si>
    <t>15106010-3510101</t>
  </si>
  <si>
    <t>CANCHA DE FÚTBOL 7</t>
  </si>
  <si>
    <t>SE REQUIERE DAR MANTENIMIENTO  LA CANCHA, QUE CONSISTE EN LA SUSTITUCIÓN  DEL PASTO SINTÉTICO Y DE LA CUBIERTA DEL VESTIDOR.</t>
  </si>
  <si>
    <t>UNA SOLA EXHIBICIÓN DENTRO DE LOS  QUINCE DÍAS HÁBILES POSTERIORES AL SUMINISTRO E INSTALACIÓN DE EL BIEN EN SU TOTALIDAD, PREVIO VISTO BUENO DEL PERSONAL TÉCNICO DE LA UAMI Y LA PRESENTACIÓN DE LA FACTURA CORRESPONDIENTE</t>
  </si>
  <si>
    <t>SUMINISTRO E INSTALACIÓN  Y PUESTA EN OPERACIÓN DE 3 SERVIDORES DELL MODELO POWEREDGE R740</t>
  </si>
  <si>
    <t>12124006-3190201</t>
  </si>
  <si>
    <t>COORDINACIÓN DE SERVICIOS DE CÓMPUTO</t>
  </si>
  <si>
    <t>ADQUISICIÓN DE 3 SERVIDORES DELL POWERED R740</t>
  </si>
  <si>
    <t>SUPERVISIÓN INTERNA POR PARTE DE LA UAM, BITÁCORA.</t>
  </si>
  <si>
    <t>SUPERVISIÓN INTERNA POR PARTE DE LA UAM</t>
  </si>
  <si>
    <t>No fue Presencial</t>
  </si>
  <si>
    <t>No fue presencia</t>
  </si>
  <si>
    <t>No fue presencial</t>
  </si>
  <si>
    <t>El dato "Hipervínculo a los estudios de impacto urbano y ambiental, en su caso", no aplica para este caso</t>
  </si>
  <si>
    <t>No existio convenio modificatorio</t>
  </si>
  <si>
    <t>El dato "Hipervínculo a los estudios de impacto urbano y ambiental, en su caso"," Hipervínculo a informes de avances físicos, en su caso", "Hipervínculo a los informes de avance financiero, en su caso", "Hipervínculo al acta de recepción física de los trabajos ejecutados u homóloga, en su caso", "Hipervínculo al finiquito, en su  caso "  no aplica para este caso</t>
  </si>
  <si>
    <t>UAMI.CO.06.18</t>
  </si>
  <si>
    <t>MANTENIMIENTO MAYOR Y REMODELACIÓN DE NÚCLEOS SANITARIOS DEL EDIFICIO "D" (1ER Y 2o. NIVEL)</t>
  </si>
  <si>
    <t>10/JULIO/18</t>
  </si>
  <si>
    <t>MAD CONSTRUCCIÓN, REMODELACIÓN E INSTALACIONES, S.A. DE C.V.</t>
  </si>
  <si>
    <t>PRESENTA LA PROPUESTA MAS CONVENIENTE A LOS INTERESES DE LA UNIVERSIDAD</t>
  </si>
  <si>
    <t>l1-16-02-18-2-3</t>
  </si>
  <si>
    <t>MANTENIMIENTO MAYOR Y REMODELACIÓN DE NÚCLEOS SANITARIOS DEL EDIFICIO "D" (1ER. Y 2o. Nivel)</t>
  </si>
  <si>
    <t>EDIFICIO "D"</t>
  </si>
  <si>
    <t>REMODELACIÓN DE LOS NÚCLEOS SANITARIOS ED. "D" 1er y 2o. Nivel</t>
  </si>
  <si>
    <t>UAMI.CO.08.18</t>
  </si>
  <si>
    <t>ESPACIOS PROVISIONALES PARA C.B.S EN ESTACIONAMIENTOS DEL EDIFICIO "M" Y "E2"</t>
  </si>
  <si>
    <t>2/AGOSTO/18</t>
  </si>
  <si>
    <t>FG MACON, S.A. DE C.V.</t>
  </si>
  <si>
    <t>FMA091026TW4</t>
  </si>
  <si>
    <t>L1-44-01-18-1-3</t>
  </si>
  <si>
    <t>30% DE ANTICIPO=$1,655,101.77 Y 70% CON ESTIMACIONES QUINCENALES DE TRABAJOS EJECUTADOS</t>
  </si>
  <si>
    <t>ESPACIOS PROVISIONALES PARA C.B.S. EN ESTACIONAMIENTOS DEL EDIFICIO "M" Y "E2"</t>
  </si>
  <si>
    <t>ESTACIONAMIENTOS DEL EDIFICIO "M" Y "E2"</t>
  </si>
  <si>
    <t>ESPACIOS PROVISIONALES PARA C.B.S.</t>
  </si>
  <si>
    <t>CONSTRUCTORA TANZAMEX , S.A. DE C.V.</t>
  </si>
  <si>
    <t>CTA980313P15</t>
  </si>
  <si>
    <t>LUNARA CONSTRUCCIONES,  S.A. DE C.V.</t>
  </si>
  <si>
    <t>NO SE CUENTA CON LA INFORMACION</t>
  </si>
  <si>
    <t>FG MACON, S.A. DE  C.V.</t>
  </si>
  <si>
    <t>GRUPO ANTDA, S.A. DE C.V.</t>
  </si>
  <si>
    <t>GAN120329343</t>
  </si>
  <si>
    <t>TGI021031IS8</t>
  </si>
  <si>
    <t>INGENIERÍA INTEGRAL LEOMAR, S.A. DE C.V.</t>
  </si>
  <si>
    <t>CONSTRUCCIÓN INTEGRAL MEDINA Y ASOCIADOS, S.A. DE C.V.</t>
  </si>
  <si>
    <t>CIM091008LF7</t>
  </si>
  <si>
    <t>SINDASHI, S.A. DE C.V.</t>
  </si>
  <si>
    <t>SIN1406308G3</t>
  </si>
  <si>
    <t>SOLUCIONES PROFESIONALES EN TECNOLOGÍA, S.A. DE C.V.</t>
  </si>
  <si>
    <t>NO ASISTIERON LAS EMPRESAS A LA JUNTA DE ACLARACIONES, DE CONFORMIDAD CON LA CONDICION QUINTA DE LAS BASES DEL PROCEDIMIENTO UAMI.CO.06.18</t>
  </si>
  <si>
    <t>SOLUCIONES PROFESIONALES EN COMPUTACIÓN S.A. DE C.V.</t>
  </si>
  <si>
    <t>ING. ARQ. MARIO ALBERTO</t>
  </si>
  <si>
    <t>GÓMEZ</t>
  </si>
  <si>
    <t>FLORES</t>
  </si>
  <si>
    <t>AUDITOR</t>
  </si>
  <si>
    <t>15101076-6220201</t>
  </si>
  <si>
    <t>15102061-6220208</t>
  </si>
  <si>
    <t>I1-44-01-18-1-3</t>
  </si>
  <si>
    <t>Modificar clausulas SEGUNDA y TERCERA</t>
  </si>
  <si>
    <t>http://www.transparencia.uam.mx/repositorio/art70/frac28/2018/UAMI.CO.02.18_Invitaciones.pdf</t>
  </si>
  <si>
    <t>http://www.transparencia.uam.mx/repositorio/art70/frac28/2018/UAMI.CO.03.18_Invitaciones.pdf</t>
  </si>
  <si>
    <t>http://www.transparencia.uam.mx/repositorio/art70/frac28/2018/UAMI.CO.05.16_Invitaciones.pdf</t>
  </si>
  <si>
    <t>http://www.transparencia.uam.mx/repositorio/art70/frac28/2018/UAMI.CS.06.18.Invitaciones.pdf</t>
  </si>
  <si>
    <t>http://www.transparencia.uam.mx/repositorio/art70/frac28/2018/UAMI.CS.07.18_Invitaciones.pdf</t>
  </si>
  <si>
    <t>http://www.transparencia.uam.mx/repositorio/art70/frac28/2018/UAMI.CAB.03.18_Invitaciones.pdf</t>
  </si>
  <si>
    <t>http://www.transparencia.uam.mx/repositorio/art70/frac28/2018/UAMI.CO.06.18_Invitacion.pdf</t>
  </si>
  <si>
    <t>http://www.transparencia.uam.mx/repositorio/art70/frac28/2018/UAMI.CO.08.18_Invitaciones.pdf</t>
  </si>
  <si>
    <t>http://www.transparencia.uam.mx/repositorio/art70/frac28/2018/UAMI.CO.02.18_JuntaAclaraciones.pdf</t>
  </si>
  <si>
    <t>http://www.transparencia.uam.mx/repositorio/art70/frac28/2018/UAMI.CO.03.18_JuntaAclaraciones.pdf</t>
  </si>
  <si>
    <t>http://www.transparencia.uam.mx/repositorio/art70/frac28/2018/UAMI.CO.05.18_JuntaAclaraciones.pdf</t>
  </si>
  <si>
    <t>http://www.transparencia.uam.mx/repositorio/art70/frac28/2018/UAMI.CS.06.18_JuntaAclaraciones.pdf</t>
  </si>
  <si>
    <t>http://www.transparencia.uam.mx/repositorio/art70/frac28/2018/UAMI.CS.07.18_JuntaAclaraciones.pdf</t>
  </si>
  <si>
    <t>http://www.transparencia.uam.mx/repositorio/art70/frac28/2018/UAMI.CAB.03.18_JuntaAclaraciones.pdf</t>
  </si>
  <si>
    <t>http://www.transparencia.uam.mx/repositorio/art70/frac28/2018/UAMI.CO.06.18_JuntaAclaraciones</t>
  </si>
  <si>
    <t>http://www.transparencia.uam.mx/repositorio/art70/frac28/2018/UAMI.CO.08.18_JuntaAclaraciones.pdf</t>
  </si>
  <si>
    <t>http://www.transparencia.uam.mx/repositorio/art70/frac28/2018/UAMI.CO.02.18_Propuestas.pdf</t>
  </si>
  <si>
    <t>http://www.transparencia.uam.mx/repositorio/art70/frac28/2018/UAMI.CO.03.18_Propuestas.pdf</t>
  </si>
  <si>
    <t>http://www.transparencia.uam.mx/repositorio/art70/frac28/2018/UAMI.CO.05.18_Propuestas.pdf</t>
  </si>
  <si>
    <t>http://www.transparencia.uam.mx/repositorio/art70/frac28/2018/UAMI.CS.06.18.Propuestas.pdf</t>
  </si>
  <si>
    <t>http://www.transparencia.uam.mx/repositorio/art70/frac28/2018/UAMI.CS.07.18_Propuestas.pdf</t>
  </si>
  <si>
    <t>http://www.transparencia.uam.mx/repositorio/art70/frac28/2018/UAMI.CAB.03.18_Propuestas.pdf</t>
  </si>
  <si>
    <t>http://www.transparencia.uam.mx/repositorio/art70/frac28/2018/UAMI.CO.06.18_Propuestas.pdf</t>
  </si>
  <si>
    <t>http://www.transparencia.uam.mx/repositorio/art70/frac28/2018/UAMI.CO.08.18_Propuestas.pdf</t>
  </si>
  <si>
    <t>http://www.transparencia.uam.mx/repositorio/art70/frac28/2018/UAMI.CO.02.18_Dictamen.pdf</t>
  </si>
  <si>
    <t>http://www.transparencia.uam.mx/repositorio/art70/frac28/2018/UAMI.CO.03.18_Dictamen.pdf</t>
  </si>
  <si>
    <t>http://www.transparencia.uam.mx/repositorio/art70/frac28/2018/UAMI.CO.05.18_Dictamen.pdf</t>
  </si>
  <si>
    <t>http://www.transparencia.uam.mx/repositorio/art70/frac28/2018/UAMI.CS.06.18_Dictamen.pdf</t>
  </si>
  <si>
    <t>http://www.transparencia.uam.mx/repositorio/art70/frac28/2018/UAMI.CS.07.18_Dictamen.pdf</t>
  </si>
  <si>
    <t>http://www.transparencia.uam.mx/repositorio/art70/frac28/2018/UAMI.CAB.03.18_Dictamen.pdf</t>
  </si>
  <si>
    <t>http://www.transparencia.uam.mx/repositorio/art70/frac28/2018/UAMI.CO.06.18_Dictamen.pdf</t>
  </si>
  <si>
    <t>http://www.transparencia.uam.mx/repositorio/art70/frac28/2018/UAMI.CO.08.18_Dictame.pdf</t>
  </si>
  <si>
    <t>http://www.transparencia.uam.mx/repositorio/art70/frac28/2018/UAMI.CO.02.18_Contrato.pdf</t>
  </si>
  <si>
    <t>http://www.transparencia.uam.mx/repositorio/art70/frac28/2018/UAMI.CO.03.18_Contrato.pdf</t>
  </si>
  <si>
    <t>http://www.transparencia.uam.mx/repositorio/art70/frac28/2018/UAMI.CO.05.18_Contrato.pdf</t>
  </si>
  <si>
    <t>http://www.transparencia.uam.mx/repositorio/art70/frac28/2018/UAMI.CS.06.18_Contrato.pdf</t>
  </si>
  <si>
    <t>http://www.transparencia.uam.mx/repositorio/art70/frac28/2018/UAMI.CS.07.18_Contrato.pdf</t>
  </si>
  <si>
    <t>http://www.transparencia.uam.mx/repositorio/art70/frac28/2018/UAMI.CAB.03.18_Contrato.pdf</t>
  </si>
  <si>
    <t>http://www.transparencia.uam.mx/repositorio/art70/frac28/2018/UAMI.CO.06.18_Contrato.pdf</t>
  </si>
  <si>
    <t>http://www.transparencia.uam.mx/repositorio/art70/frac28/2018/UAMI.CO.08.18_Contrato.pdf</t>
  </si>
  <si>
    <t>http://www.transparencia.uam.mx/repositorio/art70/frac28/2018/UAMI.CS.07.18_AvanceFisicoFinanciero.pdf</t>
  </si>
  <si>
    <t>http://www.transparencia.uam.mx/repositorio/art70/frac28/2018/UAMI.CS.07.18_EntregaRecepcion.pdf</t>
  </si>
  <si>
    <t>VAGM6108153E7</t>
  </si>
  <si>
    <t>GOFM860921PS4</t>
  </si>
  <si>
    <t>http://www.transparencia.uam.mx/repositorio/art70/frac28/2018/UAMI.CO.08.18_Modificatorio.pdf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</si>
</sst>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;[Red]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wrapText="1"/>
    </xf>
    <xf numFmtId="14" fontId="0" fillId="0" borderId="0" xfId="0" applyNumberFormat="1"/>
    <xf numFmtId="0" fontId="7" fillId="0" borderId="0" xfId="1" applyAlignment="1">
      <alignment horizontal="center" vertical="center"/>
    </xf>
    <xf numFmtId="0" fontId="7" fillId="0" borderId="0" xfId="1" applyAlignment="1">
      <alignment horizontal="left" vertical="center" wrapText="1"/>
    </xf>
    <xf numFmtId="0" fontId="7" fillId="0" borderId="0" xfId="1" applyFill="1" applyBorder="1" applyAlignment="1">
      <alignment horizontal="left" vertical="center" wrapText="1"/>
    </xf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m.mx/repositorio/art70/frac28/2018/UAMI.CS.07.18_JuntaAclaraciones.pdf" TargetMode="External"/><Relationship Id="rId18" Type="http://schemas.openxmlformats.org/officeDocument/2006/relationships/hyperlink" Target="http://www.transparencia.uam.mx/repositorio/art70/frac28/2018/UAMI.CO.03.18_Propuestas.pdf" TargetMode="External"/><Relationship Id="rId26" Type="http://schemas.openxmlformats.org/officeDocument/2006/relationships/hyperlink" Target="http://www.transparencia.uam.mx/repositorio/art70/frac28/2018/UAMI.CO.03.18_Dictamen.pdf" TargetMode="External"/><Relationship Id="rId39" Type="http://schemas.openxmlformats.org/officeDocument/2006/relationships/hyperlink" Target="http://www.transparencia.uam.mx/repositorio/art70/frac28/2018/UAMI.CO.06.18_Contrato.pdf" TargetMode="External"/><Relationship Id="rId21" Type="http://schemas.openxmlformats.org/officeDocument/2006/relationships/hyperlink" Target="http://www.transparencia.uam.mx/repositorio/art70/frac28/2018/UAMI.CS.07.18_Propuestas.pdf" TargetMode="External"/><Relationship Id="rId34" Type="http://schemas.openxmlformats.org/officeDocument/2006/relationships/hyperlink" Target="http://www.transparencia.uam.mx/repositorio/art70/frac28/2018/UAMI.CO.03.18_Contrato.pdf" TargetMode="External"/><Relationship Id="rId42" Type="http://schemas.openxmlformats.org/officeDocument/2006/relationships/hyperlink" Target="http://www.transparencia.uam.mx/repositorio/art70/frac28/2018/UAMI.CS.07.18_AvanceFisicoFinanciero.pdf" TargetMode="External"/><Relationship Id="rId7" Type="http://schemas.openxmlformats.org/officeDocument/2006/relationships/hyperlink" Target="http://www.transparencia.uam.mx/repositorio/art70/frac28/2018/UAMI.CO.06.18_Invitacion.pdf" TargetMode="External"/><Relationship Id="rId2" Type="http://schemas.openxmlformats.org/officeDocument/2006/relationships/hyperlink" Target="http://www.transparencia.uam.mx/repositorio/art70/frac28/2018/UAMI.CO.03.18_Invitaciones.pdf" TargetMode="External"/><Relationship Id="rId16" Type="http://schemas.openxmlformats.org/officeDocument/2006/relationships/hyperlink" Target="http://www.transparencia.uam.mx/repositorio/art70/frac28/2018/UAMI.CO.08.18_JuntaAclaraciones.pdf" TargetMode="External"/><Relationship Id="rId29" Type="http://schemas.openxmlformats.org/officeDocument/2006/relationships/hyperlink" Target="http://www.transparencia.uam.mx/repositorio/art70/frac28/2018/UAMI.CS.07.18_Dictamen.pdf" TargetMode="External"/><Relationship Id="rId1" Type="http://schemas.openxmlformats.org/officeDocument/2006/relationships/hyperlink" Target="http://www.transparencia.uam.mx/repositorio/art70/frac28/2018/UAMI.CO.02.18_Invitaciones.pdf" TargetMode="External"/><Relationship Id="rId6" Type="http://schemas.openxmlformats.org/officeDocument/2006/relationships/hyperlink" Target="http://www.transparencia.uam.mx/repositorio/art70/frac28/2018/UAMI.CAB.03.18_Invitaciones.pdf" TargetMode="External"/><Relationship Id="rId11" Type="http://schemas.openxmlformats.org/officeDocument/2006/relationships/hyperlink" Target="http://www.transparencia.uam.mx/repositorio/art70/frac28/2018/UAMI.CO.05.18_JuntaAclaraciones.pdf" TargetMode="External"/><Relationship Id="rId24" Type="http://schemas.openxmlformats.org/officeDocument/2006/relationships/hyperlink" Target="http://www.transparencia.uam.mx/repositorio/art70/frac28/2018/UAMI.CO.08.18_Propuestas.pdf" TargetMode="External"/><Relationship Id="rId32" Type="http://schemas.openxmlformats.org/officeDocument/2006/relationships/hyperlink" Target="http://www.transparencia.uam.mx/repositorio/art70/frac28/2018/UAMI.CO.08.18_Dictame.pdf" TargetMode="External"/><Relationship Id="rId37" Type="http://schemas.openxmlformats.org/officeDocument/2006/relationships/hyperlink" Target="http://www.transparencia.uam.mx/repositorio/art70/frac28/2018/UAMI.CS.07.18_Contrato.pdf" TargetMode="External"/><Relationship Id="rId40" Type="http://schemas.openxmlformats.org/officeDocument/2006/relationships/hyperlink" Target="http://www.transparencia.uam.mx/repositorio/art70/frac28/2018/UAMI.CO.08.18_Contrato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m.mx/repositorio/art70/frac28/2018/UAMI.CS.07.18_Invitaciones.pdf" TargetMode="External"/><Relationship Id="rId15" Type="http://schemas.openxmlformats.org/officeDocument/2006/relationships/hyperlink" Target="http://www.transparencia.uam.mx/repositorio/art70/frac28/2018/UAMI.CO.06.18_JuntaAclaraciones" TargetMode="External"/><Relationship Id="rId23" Type="http://schemas.openxmlformats.org/officeDocument/2006/relationships/hyperlink" Target="http://www.transparencia.uam.mx/repositorio/art70/frac28/2018/UAMI.CO.06.18_Propuestas.pdf" TargetMode="External"/><Relationship Id="rId28" Type="http://schemas.openxmlformats.org/officeDocument/2006/relationships/hyperlink" Target="http://www.transparencia.uam.mx/repositorio/art70/frac28/2018/UAMI.CS.06.18_Dictamen.pdf" TargetMode="External"/><Relationship Id="rId36" Type="http://schemas.openxmlformats.org/officeDocument/2006/relationships/hyperlink" Target="http://www.transparencia.uam.mx/repositorio/art70/frac28/2018/UAMI.CS.06.18_Contrato.pdf" TargetMode="External"/><Relationship Id="rId10" Type="http://schemas.openxmlformats.org/officeDocument/2006/relationships/hyperlink" Target="http://www.transparencia.uam.mx/repositorio/art70/frac28/2018/UAMI.CO.03.18_JuntaAclaraciones.pdf" TargetMode="External"/><Relationship Id="rId19" Type="http://schemas.openxmlformats.org/officeDocument/2006/relationships/hyperlink" Target="http://www.transparencia.uam.mx/repositorio/art70/frac28/2018/UAMI.CO.05.18_Propuestas.pdf" TargetMode="External"/><Relationship Id="rId31" Type="http://schemas.openxmlformats.org/officeDocument/2006/relationships/hyperlink" Target="http://www.transparencia.uam.mx/repositorio/art70/frac28/2018/UAMI.CO.06.18_Dictamen.pdf" TargetMode="External"/><Relationship Id="rId44" Type="http://schemas.openxmlformats.org/officeDocument/2006/relationships/hyperlink" Target="http://www.transparencia.uam.mx/repositorio/art70/frac28/2018/UAMI.CS.07.18_EntregaRecepcion.pdf" TargetMode="External"/><Relationship Id="rId4" Type="http://schemas.openxmlformats.org/officeDocument/2006/relationships/hyperlink" Target="http://www.transparencia.uam.mx/repositorio/art70/frac28/2018/UAMI.CS.06.18.Invitaciones.pdf" TargetMode="External"/><Relationship Id="rId9" Type="http://schemas.openxmlformats.org/officeDocument/2006/relationships/hyperlink" Target="http://www.transparencia.uam.mx/repositorio/art70/frac28/2018/UAMI.CO.02.18_JuntaAclaraciones.pdf" TargetMode="External"/><Relationship Id="rId14" Type="http://schemas.openxmlformats.org/officeDocument/2006/relationships/hyperlink" Target="http://www.transparencia.uam.mx/repositorio/art70/frac28/2018/UAMI.CAB.03.18_JuntaAclaraciones.pdf" TargetMode="External"/><Relationship Id="rId22" Type="http://schemas.openxmlformats.org/officeDocument/2006/relationships/hyperlink" Target="http://www.transparencia.uam.mx/repositorio/art70/frac28/2018/UAMI.CAB.03.18_Propuestas.pdf" TargetMode="External"/><Relationship Id="rId27" Type="http://schemas.openxmlformats.org/officeDocument/2006/relationships/hyperlink" Target="http://www.transparencia.uam.mx/repositorio/art70/frac28/2018/UAMI.CO.05.18_Dictamen.pdf" TargetMode="External"/><Relationship Id="rId30" Type="http://schemas.openxmlformats.org/officeDocument/2006/relationships/hyperlink" Target="http://www.transparencia.uam.mx/repositorio/art70/frac28/2018/UAMI.CAB.03.18_Dictamen.pdf" TargetMode="External"/><Relationship Id="rId35" Type="http://schemas.openxmlformats.org/officeDocument/2006/relationships/hyperlink" Target="http://www.transparencia.uam.mx/repositorio/art70/frac28/2018/UAMI.CO.05.18_Contrato.pdf" TargetMode="External"/><Relationship Id="rId43" Type="http://schemas.openxmlformats.org/officeDocument/2006/relationships/hyperlink" Target="http://www.transparencia.uam.mx/repositorio/art70/frac28/2018/UAMI.CS.07.18_EntregaRecepcion.pdf" TargetMode="External"/><Relationship Id="rId8" Type="http://schemas.openxmlformats.org/officeDocument/2006/relationships/hyperlink" Target="http://www.transparencia.uam.mx/repositorio/art70/frac28/2018/UAMI.CO.08.18_Invitaciones.pdf" TargetMode="External"/><Relationship Id="rId3" Type="http://schemas.openxmlformats.org/officeDocument/2006/relationships/hyperlink" Target="http://www.transparencia.uam.mx/repositorio/art70/frac28/2018/UAMI.CO.05.16_Invitaciones.pdf" TargetMode="External"/><Relationship Id="rId12" Type="http://schemas.openxmlformats.org/officeDocument/2006/relationships/hyperlink" Target="http://www.transparencia.uam.mx/repositorio/art70/frac28/2018/UAMI.CS.06.18_JuntaAclaraciones.pdf" TargetMode="External"/><Relationship Id="rId17" Type="http://schemas.openxmlformats.org/officeDocument/2006/relationships/hyperlink" Target="http://www.transparencia.uam.mx/repositorio/art70/frac28/2018/UAMI.CO.02.18_Propuestas.pdf" TargetMode="External"/><Relationship Id="rId25" Type="http://schemas.openxmlformats.org/officeDocument/2006/relationships/hyperlink" Target="http://www.transparencia.uam.mx/repositorio/art70/frac28/2018/UAMI.CO.02.18_Dictamen.pdf" TargetMode="External"/><Relationship Id="rId33" Type="http://schemas.openxmlformats.org/officeDocument/2006/relationships/hyperlink" Target="http://www.transparencia.uam.mx/repositorio/art70/frac28/2018/UAMI.CO.02.18_Contrato.pdf" TargetMode="External"/><Relationship Id="rId38" Type="http://schemas.openxmlformats.org/officeDocument/2006/relationships/hyperlink" Target="http://www.transparencia.uam.mx/repositorio/art70/frac28/2018/UAMI.CAB.03.18_Contrato.pdf" TargetMode="External"/><Relationship Id="rId20" Type="http://schemas.openxmlformats.org/officeDocument/2006/relationships/hyperlink" Target="http://www.transparencia.uam.mx/repositorio/art70/frac28/2018/UAMI.CS.06.18.Propuestas.pdf" TargetMode="External"/><Relationship Id="rId41" Type="http://schemas.openxmlformats.org/officeDocument/2006/relationships/hyperlink" Target="http://www.transparencia.uam.mx/repositorio/art70/frac28/2018/UAMI.CS.07.18_AvanceFisicoFinanciero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m.mx/repositorio/art70/frac28/2018/UAMI.CO.08.18_Modificatori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Normal="100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51" customWidth="1"/>
    <col min="15" max="15" width="68.28515625" bestFit="1" customWidth="1"/>
    <col min="16" max="16" width="61.28515625" bestFit="1" customWidth="1"/>
    <col min="17" max="17" width="40.28515625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7.140625" customWidth="1"/>
    <col min="23" max="23" width="43" customWidth="1"/>
    <col min="24" max="24" width="18.28515625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37.5703125" customWidth="1"/>
    <col min="31" max="31" width="44" bestFit="1" customWidth="1"/>
    <col min="32" max="32" width="41.5703125" customWidth="1"/>
    <col min="33" max="33" width="14.42578125" bestFit="1" customWidth="1"/>
    <col min="34" max="34" width="23" customWidth="1"/>
    <col min="35" max="35" width="29.140625" customWidth="1"/>
    <col min="36" max="36" width="30" customWidth="1"/>
    <col min="37" max="37" width="41.28515625" bestFit="1" customWidth="1"/>
    <col min="38" max="38" width="43.28515625" bestFit="1" customWidth="1"/>
    <col min="39" max="39" width="41.28515625" customWidth="1"/>
    <col min="40" max="40" width="34.7109375" customWidth="1"/>
    <col min="41" max="41" width="41.140625" customWidth="1"/>
    <col min="42" max="42" width="36.140625" bestFit="1" customWidth="1"/>
    <col min="43" max="43" width="22.28515625" bestFit="1" customWidth="1"/>
    <col min="44" max="44" width="30.5703125" customWidth="1"/>
    <col min="45" max="45" width="44.5703125" bestFit="1" customWidth="1"/>
    <col min="46" max="46" width="41.28515625" bestFit="1" customWidth="1"/>
    <col min="47" max="47" width="45" customWidth="1"/>
    <col min="48" max="48" width="50" customWidth="1"/>
    <col min="49" max="49" width="31.28515625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45.28515625" customWidth="1"/>
    <col min="55" max="55" width="48.85546875" customWidth="1"/>
    <col min="56" max="56" width="31.7109375" bestFit="1" customWidth="1"/>
    <col min="57" max="57" width="50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0" t="s">
        <v>84</v>
      </c>
      <c r="I7" s="20" t="s">
        <v>85</v>
      </c>
      <c r="J7" s="20" t="s">
        <v>86</v>
      </c>
      <c r="K7" s="2" t="s">
        <v>87</v>
      </c>
      <c r="L7" s="20" t="s">
        <v>88</v>
      </c>
      <c r="M7" s="20" t="s">
        <v>89</v>
      </c>
      <c r="N7" s="2" t="s">
        <v>90</v>
      </c>
      <c r="O7" s="20" t="s">
        <v>91</v>
      </c>
      <c r="P7" s="20" t="s">
        <v>92</v>
      </c>
      <c r="Q7" s="20" t="s">
        <v>93</v>
      </c>
      <c r="R7" s="20" t="s">
        <v>94</v>
      </c>
      <c r="S7" s="20" t="s">
        <v>95</v>
      </c>
      <c r="T7" s="20" t="s">
        <v>96</v>
      </c>
      <c r="U7" s="20" t="s">
        <v>97</v>
      </c>
      <c r="V7" s="20" t="s">
        <v>98</v>
      </c>
      <c r="W7" s="2" t="s">
        <v>99</v>
      </c>
      <c r="X7" s="20" t="s">
        <v>100</v>
      </c>
      <c r="Y7" s="20" t="s">
        <v>101</v>
      </c>
      <c r="Z7" s="20" t="s">
        <v>102</v>
      </c>
      <c r="AA7" s="20" t="s">
        <v>103</v>
      </c>
      <c r="AB7" s="20" t="s">
        <v>104</v>
      </c>
      <c r="AC7" s="20" t="s">
        <v>105</v>
      </c>
      <c r="AD7" s="20" t="s">
        <v>106</v>
      </c>
      <c r="AE7" s="20" t="s">
        <v>107</v>
      </c>
      <c r="AF7" s="20" t="s">
        <v>108</v>
      </c>
      <c r="AG7" s="20" t="s">
        <v>109</v>
      </c>
      <c r="AH7" s="20" t="s">
        <v>110</v>
      </c>
      <c r="AI7" s="20" t="s">
        <v>111</v>
      </c>
      <c r="AJ7" s="20" t="s">
        <v>112</v>
      </c>
      <c r="AK7" s="20" t="s">
        <v>113</v>
      </c>
      <c r="AL7" s="20" t="s">
        <v>114</v>
      </c>
      <c r="AM7" s="20" t="s">
        <v>115</v>
      </c>
      <c r="AN7" s="20" t="s">
        <v>116</v>
      </c>
      <c r="AO7" s="20" t="s">
        <v>117</v>
      </c>
      <c r="AP7" s="20" t="s">
        <v>118</v>
      </c>
      <c r="AQ7" s="20" t="s">
        <v>119</v>
      </c>
      <c r="AR7" s="20" t="s">
        <v>120</v>
      </c>
      <c r="AS7" s="20" t="s">
        <v>121</v>
      </c>
      <c r="AT7" s="20" t="s">
        <v>122</v>
      </c>
      <c r="AU7" s="29" t="s">
        <v>123</v>
      </c>
      <c r="AV7" s="20" t="s">
        <v>124</v>
      </c>
      <c r="AW7" s="20" t="s">
        <v>125</v>
      </c>
      <c r="AX7" s="20" t="s">
        <v>126</v>
      </c>
      <c r="AY7" s="20" t="s">
        <v>127</v>
      </c>
      <c r="AZ7" s="20" t="s">
        <v>128</v>
      </c>
      <c r="BA7" s="29" t="s">
        <v>129</v>
      </c>
      <c r="BB7" s="29" t="s">
        <v>130</v>
      </c>
      <c r="BC7" s="29" t="s">
        <v>131</v>
      </c>
      <c r="BD7" s="29" t="s">
        <v>132</v>
      </c>
      <c r="BE7" s="20" t="s">
        <v>133</v>
      </c>
      <c r="BF7" s="20" t="s">
        <v>134</v>
      </c>
      <c r="BG7" s="20" t="s">
        <v>135</v>
      </c>
      <c r="BH7" s="20" t="s">
        <v>136</v>
      </c>
    </row>
    <row r="8" spans="1:60" ht="39.950000000000003" customHeight="1" x14ac:dyDescent="0.25">
      <c r="A8" s="3">
        <v>2018</v>
      </c>
      <c r="B8" s="22">
        <v>43191</v>
      </c>
      <c r="C8" s="22">
        <v>43281</v>
      </c>
      <c r="D8" s="15" t="s">
        <v>138</v>
      </c>
      <c r="E8" s="3" t="s">
        <v>140</v>
      </c>
      <c r="F8" s="3">
        <v>1</v>
      </c>
      <c r="G8" s="3" t="s">
        <v>210</v>
      </c>
      <c r="H8" s="34" t="s">
        <v>412</v>
      </c>
      <c r="I8" s="22">
        <v>43237</v>
      </c>
      <c r="J8" s="15" t="s">
        <v>211</v>
      </c>
      <c r="K8" s="23">
        <v>1</v>
      </c>
      <c r="L8" s="24" t="s">
        <v>276</v>
      </c>
      <c r="M8" s="23">
        <v>1</v>
      </c>
      <c r="N8" s="23">
        <v>1</v>
      </c>
      <c r="O8" s="34" t="s">
        <v>420</v>
      </c>
      <c r="P8" s="35" t="s">
        <v>428</v>
      </c>
      <c r="Q8" s="35" t="s">
        <v>436</v>
      </c>
      <c r="R8" s="3" t="s">
        <v>248</v>
      </c>
      <c r="S8" s="3" t="s">
        <v>248</v>
      </c>
      <c r="T8" s="3" t="s">
        <v>248</v>
      </c>
      <c r="U8" s="13" t="s">
        <v>198</v>
      </c>
      <c r="V8" s="3" t="s">
        <v>209</v>
      </c>
      <c r="W8" s="15" t="s">
        <v>328</v>
      </c>
      <c r="X8" s="3" t="s">
        <v>249</v>
      </c>
      <c r="Y8" s="3" t="s">
        <v>249</v>
      </c>
      <c r="Z8" s="3" t="s">
        <v>249</v>
      </c>
      <c r="AA8" s="11" t="s">
        <v>335</v>
      </c>
      <c r="AB8" s="26">
        <v>43279</v>
      </c>
      <c r="AC8" s="27">
        <v>893104.32</v>
      </c>
      <c r="AD8" s="27">
        <v>1036001.01</v>
      </c>
      <c r="AE8" s="3"/>
      <c r="AF8" s="3"/>
      <c r="AG8" s="17" t="s">
        <v>329</v>
      </c>
      <c r="AH8" s="11" t="s">
        <v>248</v>
      </c>
      <c r="AI8" s="18" t="s">
        <v>330</v>
      </c>
      <c r="AJ8" s="18" t="s">
        <v>331</v>
      </c>
      <c r="AK8" s="28">
        <v>43297</v>
      </c>
      <c r="AL8" s="28">
        <v>43366</v>
      </c>
      <c r="AM8" s="36" t="s">
        <v>444</v>
      </c>
      <c r="AN8" s="18"/>
      <c r="AO8" s="3">
        <v>1</v>
      </c>
      <c r="AP8" s="3" t="s">
        <v>145</v>
      </c>
      <c r="AQ8" s="3" t="s">
        <v>145</v>
      </c>
      <c r="AR8" s="3" t="s">
        <v>248</v>
      </c>
      <c r="AS8" s="11" t="s">
        <v>332</v>
      </c>
      <c r="AT8" s="11" t="s">
        <v>333</v>
      </c>
      <c r="AU8" s="3"/>
      <c r="AV8" s="3" t="s">
        <v>248</v>
      </c>
      <c r="AW8" s="3" t="s">
        <v>150</v>
      </c>
      <c r="AX8" s="3" t="s">
        <v>152</v>
      </c>
      <c r="AY8" s="3">
        <v>1</v>
      </c>
      <c r="AZ8" s="3" t="s">
        <v>361</v>
      </c>
      <c r="BA8" s="3"/>
      <c r="BB8" s="3"/>
      <c r="BC8" s="3"/>
      <c r="BD8" s="15"/>
      <c r="BE8" s="15" t="s">
        <v>250</v>
      </c>
      <c r="BF8" s="22">
        <v>43311</v>
      </c>
      <c r="BG8" s="22">
        <v>43281</v>
      </c>
      <c r="BH8" s="3" t="s">
        <v>368</v>
      </c>
    </row>
    <row r="9" spans="1:60" s="21" customFormat="1" ht="39.950000000000003" customHeight="1" x14ac:dyDescent="0.25">
      <c r="A9" s="3">
        <v>2018</v>
      </c>
      <c r="B9" s="22">
        <v>43191</v>
      </c>
      <c r="C9" s="22">
        <v>43281</v>
      </c>
      <c r="D9" s="15" t="s">
        <v>138</v>
      </c>
      <c r="E9" s="3" t="s">
        <v>140</v>
      </c>
      <c r="F9" s="3">
        <v>2</v>
      </c>
      <c r="G9" s="3" t="s">
        <v>256</v>
      </c>
      <c r="H9" s="34" t="s">
        <v>413</v>
      </c>
      <c r="I9" s="22">
        <v>43237</v>
      </c>
      <c r="J9" s="15" t="s">
        <v>269</v>
      </c>
      <c r="K9" s="23">
        <v>2</v>
      </c>
      <c r="L9" s="24" t="s">
        <v>276</v>
      </c>
      <c r="M9" s="23">
        <v>2</v>
      </c>
      <c r="N9" s="23">
        <v>2</v>
      </c>
      <c r="O9" s="34" t="s">
        <v>421</v>
      </c>
      <c r="P9" s="35" t="s">
        <v>429</v>
      </c>
      <c r="Q9" s="35" t="s">
        <v>437</v>
      </c>
      <c r="R9" s="3" t="s">
        <v>248</v>
      </c>
      <c r="S9" s="3" t="s">
        <v>248</v>
      </c>
      <c r="T9" s="3" t="s">
        <v>248</v>
      </c>
      <c r="U9" s="13" t="s">
        <v>261</v>
      </c>
      <c r="V9" s="3" t="s">
        <v>254</v>
      </c>
      <c r="W9" s="15" t="s">
        <v>328</v>
      </c>
      <c r="X9" s="3" t="s">
        <v>270</v>
      </c>
      <c r="Y9" s="3" t="s">
        <v>249</v>
      </c>
      <c r="Z9" s="3" t="s">
        <v>249</v>
      </c>
      <c r="AA9" s="11" t="s">
        <v>334</v>
      </c>
      <c r="AB9" s="26">
        <v>43276</v>
      </c>
      <c r="AC9" s="27">
        <v>1970814.95</v>
      </c>
      <c r="AD9" s="27">
        <v>2286145.34</v>
      </c>
      <c r="AE9" s="3"/>
      <c r="AF9" s="3"/>
      <c r="AG9" s="17" t="s">
        <v>329</v>
      </c>
      <c r="AH9" s="11" t="s">
        <v>248</v>
      </c>
      <c r="AI9" s="18" t="s">
        <v>336</v>
      </c>
      <c r="AJ9" s="18" t="s">
        <v>337</v>
      </c>
      <c r="AK9" s="28">
        <v>43297</v>
      </c>
      <c r="AL9" s="28">
        <v>43349</v>
      </c>
      <c r="AM9" s="36" t="s">
        <v>445</v>
      </c>
      <c r="AN9" s="18"/>
      <c r="AO9" s="3">
        <v>2</v>
      </c>
      <c r="AP9" s="3" t="s">
        <v>145</v>
      </c>
      <c r="AQ9" s="3" t="s">
        <v>145</v>
      </c>
      <c r="AR9" s="3" t="s">
        <v>248</v>
      </c>
      <c r="AS9" s="11" t="s">
        <v>338</v>
      </c>
      <c r="AT9" s="11" t="s">
        <v>339</v>
      </c>
      <c r="AU9" s="3"/>
      <c r="AV9" s="3" t="s">
        <v>248</v>
      </c>
      <c r="AW9" s="3" t="s">
        <v>150</v>
      </c>
      <c r="AX9" s="3" t="s">
        <v>152</v>
      </c>
      <c r="AY9" s="3">
        <v>2</v>
      </c>
      <c r="AZ9" s="3" t="s">
        <v>361</v>
      </c>
      <c r="BA9" s="3"/>
      <c r="BB9" s="3"/>
      <c r="BC9" s="3"/>
      <c r="BD9" s="15"/>
      <c r="BE9" s="15" t="s">
        <v>250</v>
      </c>
      <c r="BF9" s="22">
        <v>43311</v>
      </c>
      <c r="BG9" s="22">
        <v>43281</v>
      </c>
      <c r="BH9" s="3" t="s">
        <v>368</v>
      </c>
    </row>
    <row r="10" spans="1:60" s="21" customFormat="1" ht="39.950000000000003" customHeight="1" x14ac:dyDescent="0.25">
      <c r="A10" s="3">
        <v>2018</v>
      </c>
      <c r="B10" s="22">
        <v>43191</v>
      </c>
      <c r="C10" s="22">
        <v>43281</v>
      </c>
      <c r="D10" s="15" t="s">
        <v>138</v>
      </c>
      <c r="E10" s="3" t="s">
        <v>140</v>
      </c>
      <c r="F10" s="3">
        <v>3</v>
      </c>
      <c r="G10" s="3" t="s">
        <v>274</v>
      </c>
      <c r="H10" s="34" t="s">
        <v>414</v>
      </c>
      <c r="I10" s="22">
        <v>43279</v>
      </c>
      <c r="J10" s="15" t="s">
        <v>275</v>
      </c>
      <c r="K10" s="23">
        <v>3</v>
      </c>
      <c r="L10" s="24">
        <v>43197</v>
      </c>
      <c r="M10" s="23">
        <v>3</v>
      </c>
      <c r="N10" s="23">
        <v>3</v>
      </c>
      <c r="O10" s="34" t="s">
        <v>422</v>
      </c>
      <c r="P10" s="35" t="s">
        <v>430</v>
      </c>
      <c r="Q10" s="35" t="s">
        <v>438</v>
      </c>
      <c r="R10" s="3" t="s">
        <v>248</v>
      </c>
      <c r="S10" s="3" t="s">
        <v>248</v>
      </c>
      <c r="T10" s="3" t="s">
        <v>248</v>
      </c>
      <c r="U10" s="13" t="s">
        <v>200</v>
      </c>
      <c r="V10" s="3" t="s">
        <v>214</v>
      </c>
      <c r="W10" s="15" t="s">
        <v>328</v>
      </c>
      <c r="X10" s="3" t="s">
        <v>286</v>
      </c>
      <c r="Y10" s="3" t="s">
        <v>249</v>
      </c>
      <c r="Z10" s="3" t="s">
        <v>249</v>
      </c>
      <c r="AA10" s="11" t="s">
        <v>340</v>
      </c>
      <c r="AB10" s="26">
        <v>43311</v>
      </c>
      <c r="AC10" s="27">
        <v>1383748.41</v>
      </c>
      <c r="AD10" s="27">
        <v>1605148.15</v>
      </c>
      <c r="AE10" s="3"/>
      <c r="AF10" s="3"/>
      <c r="AG10" s="17" t="s">
        <v>329</v>
      </c>
      <c r="AH10" s="11" t="s">
        <v>248</v>
      </c>
      <c r="AI10" s="18" t="s">
        <v>336</v>
      </c>
      <c r="AJ10" s="18" t="s">
        <v>341</v>
      </c>
      <c r="AK10" s="28">
        <v>43318</v>
      </c>
      <c r="AL10" s="28">
        <v>43364</v>
      </c>
      <c r="AM10" s="36" t="s">
        <v>446</v>
      </c>
      <c r="AN10" s="18"/>
      <c r="AO10" s="3">
        <v>3</v>
      </c>
      <c r="AP10" s="3" t="s">
        <v>145</v>
      </c>
      <c r="AQ10" s="3" t="s">
        <v>145</v>
      </c>
      <c r="AR10" s="3" t="s">
        <v>248</v>
      </c>
      <c r="AS10" s="11" t="s">
        <v>342</v>
      </c>
      <c r="AT10" s="11" t="s">
        <v>343</v>
      </c>
      <c r="AU10" s="3"/>
      <c r="AV10" s="3" t="s">
        <v>248</v>
      </c>
      <c r="AW10" s="3" t="s">
        <v>150</v>
      </c>
      <c r="AX10" s="3" t="s">
        <v>152</v>
      </c>
      <c r="AY10" s="3">
        <v>3</v>
      </c>
      <c r="AZ10" s="3" t="s">
        <v>361</v>
      </c>
      <c r="BA10" s="3"/>
      <c r="BB10" s="3"/>
      <c r="BC10" s="3"/>
      <c r="BD10" s="15"/>
      <c r="BE10" s="15" t="s">
        <v>250</v>
      </c>
      <c r="BF10" s="22">
        <v>43311</v>
      </c>
      <c r="BG10" s="22">
        <v>43281</v>
      </c>
      <c r="BH10" s="3" t="s">
        <v>368</v>
      </c>
    </row>
    <row r="11" spans="1:60" s="21" customFormat="1" ht="39.950000000000003" customHeight="1" x14ac:dyDescent="0.25">
      <c r="A11" s="3">
        <v>2018</v>
      </c>
      <c r="B11" s="22">
        <v>43191</v>
      </c>
      <c r="C11" s="22">
        <v>43281</v>
      </c>
      <c r="D11" s="15" t="s">
        <v>138</v>
      </c>
      <c r="E11" s="3" t="s">
        <v>144</v>
      </c>
      <c r="F11" s="3">
        <v>4</v>
      </c>
      <c r="G11" s="3" t="s">
        <v>298</v>
      </c>
      <c r="H11" s="34" t="s">
        <v>415</v>
      </c>
      <c r="I11" s="22">
        <v>43318</v>
      </c>
      <c r="J11" s="15" t="s">
        <v>295</v>
      </c>
      <c r="K11" s="23">
        <v>4</v>
      </c>
      <c r="L11" s="25">
        <v>43264</v>
      </c>
      <c r="M11" s="23">
        <v>5</v>
      </c>
      <c r="N11" s="23">
        <v>5</v>
      </c>
      <c r="O11" s="34" t="s">
        <v>423</v>
      </c>
      <c r="P11" s="35" t="s">
        <v>431</v>
      </c>
      <c r="Q11" s="35" t="s">
        <v>439</v>
      </c>
      <c r="R11" s="3" t="s">
        <v>248</v>
      </c>
      <c r="S11" s="3" t="s">
        <v>248</v>
      </c>
      <c r="T11" s="3" t="s">
        <v>248</v>
      </c>
      <c r="U11" s="13" t="s">
        <v>288</v>
      </c>
      <c r="V11" s="3" t="s">
        <v>292</v>
      </c>
      <c r="W11" s="15" t="s">
        <v>328</v>
      </c>
      <c r="X11" s="3" t="s">
        <v>296</v>
      </c>
      <c r="Y11" s="3" t="s">
        <v>249</v>
      </c>
      <c r="Z11" s="3" t="s">
        <v>249</v>
      </c>
      <c r="AA11" s="11" t="s">
        <v>344</v>
      </c>
      <c r="AB11" s="26">
        <v>43222</v>
      </c>
      <c r="AC11" s="27">
        <v>3120000</v>
      </c>
      <c r="AD11" s="27">
        <v>3120000</v>
      </c>
      <c r="AE11" s="3"/>
      <c r="AF11" s="3"/>
      <c r="AG11" s="17" t="s">
        <v>329</v>
      </c>
      <c r="AH11" s="11" t="s">
        <v>248</v>
      </c>
      <c r="AI11" s="18" t="s">
        <v>345</v>
      </c>
      <c r="AJ11" s="18" t="s">
        <v>346</v>
      </c>
      <c r="AK11" s="28">
        <v>43222</v>
      </c>
      <c r="AL11" s="28">
        <v>43465</v>
      </c>
      <c r="AM11" s="36" t="s">
        <v>447</v>
      </c>
      <c r="AN11" s="18"/>
      <c r="AO11" s="3">
        <v>4</v>
      </c>
      <c r="AP11" s="3" t="s">
        <v>145</v>
      </c>
      <c r="AQ11" s="3" t="s">
        <v>145</v>
      </c>
      <c r="AR11" s="3" t="s">
        <v>248</v>
      </c>
      <c r="AS11" s="11" t="s">
        <v>347</v>
      </c>
      <c r="AT11" s="11" t="s">
        <v>348</v>
      </c>
      <c r="AU11" s="3"/>
      <c r="AV11" s="3" t="s">
        <v>248</v>
      </c>
      <c r="AW11" s="3" t="s">
        <v>149</v>
      </c>
      <c r="AX11" s="3" t="s">
        <v>152</v>
      </c>
      <c r="AY11" s="3">
        <v>4</v>
      </c>
      <c r="AZ11" s="3" t="s">
        <v>349</v>
      </c>
      <c r="BA11" s="3"/>
      <c r="BB11" s="3"/>
      <c r="BC11" s="3"/>
      <c r="BD11" s="15"/>
      <c r="BE11" s="15" t="s">
        <v>297</v>
      </c>
      <c r="BF11" s="22">
        <v>43311</v>
      </c>
      <c r="BG11" s="22">
        <v>43281</v>
      </c>
      <c r="BH11" s="3" t="s">
        <v>368</v>
      </c>
    </row>
    <row r="12" spans="1:60" s="21" customFormat="1" ht="39.950000000000003" customHeight="1" x14ac:dyDescent="0.25">
      <c r="A12" s="3">
        <v>2018</v>
      </c>
      <c r="B12" s="22">
        <v>43191</v>
      </c>
      <c r="C12" s="22">
        <v>43281</v>
      </c>
      <c r="D12" s="15" t="s">
        <v>138</v>
      </c>
      <c r="E12" s="3" t="s">
        <v>141</v>
      </c>
      <c r="F12" s="3">
        <v>5</v>
      </c>
      <c r="G12" s="3" t="s">
        <v>294</v>
      </c>
      <c r="H12" s="34" t="s">
        <v>416</v>
      </c>
      <c r="I12" s="22">
        <v>43279</v>
      </c>
      <c r="J12" s="15" t="s">
        <v>307</v>
      </c>
      <c r="K12" s="23">
        <v>5</v>
      </c>
      <c r="L12" s="24">
        <v>43197</v>
      </c>
      <c r="M12" s="23">
        <v>4</v>
      </c>
      <c r="N12" s="23">
        <v>4</v>
      </c>
      <c r="O12" s="34" t="s">
        <v>424</v>
      </c>
      <c r="P12" s="35" t="s">
        <v>432</v>
      </c>
      <c r="Q12" s="35" t="s">
        <v>440</v>
      </c>
      <c r="R12" s="3" t="s">
        <v>248</v>
      </c>
      <c r="S12" s="3" t="s">
        <v>248</v>
      </c>
      <c r="T12" s="3" t="s">
        <v>248</v>
      </c>
      <c r="U12" s="13" t="s">
        <v>299</v>
      </c>
      <c r="V12" s="3" t="s">
        <v>306</v>
      </c>
      <c r="W12" s="15" t="s">
        <v>328</v>
      </c>
      <c r="X12" s="3" t="s">
        <v>249</v>
      </c>
      <c r="Y12" s="3" t="s">
        <v>249</v>
      </c>
      <c r="Z12" s="3" t="s">
        <v>249</v>
      </c>
      <c r="AA12" s="11" t="s">
        <v>350</v>
      </c>
      <c r="AB12" s="26">
        <v>43308</v>
      </c>
      <c r="AC12" s="27">
        <v>774928.88</v>
      </c>
      <c r="AD12" s="27">
        <v>898917.5</v>
      </c>
      <c r="AE12" s="3"/>
      <c r="AF12" s="3"/>
      <c r="AG12" s="17" t="s">
        <v>329</v>
      </c>
      <c r="AH12" s="11" t="s">
        <v>248</v>
      </c>
      <c r="AI12" s="18" t="s">
        <v>351</v>
      </c>
      <c r="AJ12" s="18" t="s">
        <v>352</v>
      </c>
      <c r="AK12" s="28">
        <v>43318</v>
      </c>
      <c r="AL12" s="28">
        <v>43364</v>
      </c>
      <c r="AM12" s="36" t="s">
        <v>448</v>
      </c>
      <c r="AN12" s="18"/>
      <c r="AO12" s="3">
        <v>5</v>
      </c>
      <c r="AP12" s="3" t="s">
        <v>145</v>
      </c>
      <c r="AQ12" s="3" t="s">
        <v>145</v>
      </c>
      <c r="AR12" s="3" t="s">
        <v>248</v>
      </c>
      <c r="AS12" s="11" t="s">
        <v>354</v>
      </c>
      <c r="AT12" s="11" t="s">
        <v>355</v>
      </c>
      <c r="AU12" s="3"/>
      <c r="AV12" s="3" t="s">
        <v>248</v>
      </c>
      <c r="AW12" s="3" t="s">
        <v>150</v>
      </c>
      <c r="AX12" s="3" t="s">
        <v>152</v>
      </c>
      <c r="AY12" s="3">
        <v>5</v>
      </c>
      <c r="AZ12" s="3" t="s">
        <v>362</v>
      </c>
      <c r="BA12" s="34" t="s">
        <v>452</v>
      </c>
      <c r="BB12" s="34" t="s">
        <v>452</v>
      </c>
      <c r="BC12" s="34" t="s">
        <v>453</v>
      </c>
      <c r="BD12" s="34" t="s">
        <v>453</v>
      </c>
      <c r="BE12" s="15" t="s">
        <v>250</v>
      </c>
      <c r="BF12" s="22">
        <v>43311</v>
      </c>
      <c r="BG12" s="22">
        <v>43281</v>
      </c>
      <c r="BH12" s="3" t="s">
        <v>366</v>
      </c>
    </row>
    <row r="13" spans="1:60" s="21" customFormat="1" ht="39.950000000000003" customHeight="1" x14ac:dyDescent="0.25">
      <c r="A13" s="3">
        <v>2018</v>
      </c>
      <c r="B13" s="22">
        <v>43191</v>
      </c>
      <c r="C13" s="22">
        <v>43281</v>
      </c>
      <c r="D13" s="15" t="s">
        <v>138</v>
      </c>
      <c r="E13" s="3" t="s">
        <v>142</v>
      </c>
      <c r="F13" s="3">
        <v>6</v>
      </c>
      <c r="G13" s="3" t="s">
        <v>320</v>
      </c>
      <c r="H13" s="34" t="s">
        <v>417</v>
      </c>
      <c r="I13" s="22">
        <v>43287</v>
      </c>
      <c r="J13" s="15" t="s">
        <v>321</v>
      </c>
      <c r="K13" s="23">
        <v>6</v>
      </c>
      <c r="L13" s="25">
        <v>43264</v>
      </c>
      <c r="M13" s="23">
        <v>6</v>
      </c>
      <c r="N13" s="23">
        <v>6</v>
      </c>
      <c r="O13" s="34" t="s">
        <v>425</v>
      </c>
      <c r="P13" s="35" t="s">
        <v>433</v>
      </c>
      <c r="Q13" s="35" t="s">
        <v>441</v>
      </c>
      <c r="R13" s="3" t="s">
        <v>248</v>
      </c>
      <c r="S13" s="3" t="s">
        <v>248</v>
      </c>
      <c r="T13" s="3" t="s">
        <v>248</v>
      </c>
      <c r="U13" s="13" t="s">
        <v>314</v>
      </c>
      <c r="V13" s="3" t="s">
        <v>318</v>
      </c>
      <c r="W13" s="15" t="s">
        <v>328</v>
      </c>
      <c r="X13" s="3" t="s">
        <v>322</v>
      </c>
      <c r="Y13" s="3" t="s">
        <v>249</v>
      </c>
      <c r="Z13" s="3" t="s">
        <v>323</v>
      </c>
      <c r="AA13" s="11" t="s">
        <v>344</v>
      </c>
      <c r="AB13" s="26">
        <v>43277</v>
      </c>
      <c r="AC13" s="27">
        <v>1116360</v>
      </c>
      <c r="AD13" s="27">
        <v>1294977.6000000001</v>
      </c>
      <c r="AE13" s="3"/>
      <c r="AF13" s="3"/>
      <c r="AG13" s="17" t="s">
        <v>329</v>
      </c>
      <c r="AH13" s="11" t="s">
        <v>248</v>
      </c>
      <c r="AI13" s="18" t="s">
        <v>356</v>
      </c>
      <c r="AJ13" s="18" t="s">
        <v>357</v>
      </c>
      <c r="AK13" s="28">
        <v>43277</v>
      </c>
      <c r="AL13" s="28">
        <v>43277</v>
      </c>
      <c r="AM13" s="36" t="s">
        <v>449</v>
      </c>
      <c r="AN13" s="18"/>
      <c r="AO13" s="3">
        <v>6</v>
      </c>
      <c r="AP13" s="3" t="s">
        <v>145</v>
      </c>
      <c r="AQ13" s="3" t="s">
        <v>145</v>
      </c>
      <c r="AR13" s="3" t="s">
        <v>248</v>
      </c>
      <c r="AS13" s="11" t="s">
        <v>359</v>
      </c>
      <c r="AT13" s="11" t="s">
        <v>360</v>
      </c>
      <c r="AU13" s="3"/>
      <c r="AV13" s="3" t="s">
        <v>248</v>
      </c>
      <c r="AW13" s="3" t="s">
        <v>149</v>
      </c>
      <c r="AX13" s="3" t="s">
        <v>152</v>
      </c>
      <c r="AY13" s="3">
        <v>6</v>
      </c>
      <c r="AZ13" s="3" t="s">
        <v>248</v>
      </c>
      <c r="BA13" s="3"/>
      <c r="BB13" s="3"/>
      <c r="BC13" s="3"/>
      <c r="BD13" s="15"/>
      <c r="BE13" s="15" t="s">
        <v>324</v>
      </c>
      <c r="BF13" s="14">
        <v>43311</v>
      </c>
      <c r="BG13" s="14">
        <v>43281</v>
      </c>
      <c r="BH13" s="3" t="s">
        <v>368</v>
      </c>
    </row>
    <row r="14" spans="1:60" s="21" customFormat="1" ht="39.950000000000003" customHeight="1" x14ac:dyDescent="0.25">
      <c r="A14" s="3">
        <v>2018</v>
      </c>
      <c r="B14" s="22">
        <v>43282</v>
      </c>
      <c r="C14" s="22">
        <v>43373</v>
      </c>
      <c r="D14" s="15" t="s">
        <v>138</v>
      </c>
      <c r="E14" s="3" t="s">
        <v>140</v>
      </c>
      <c r="F14" s="15">
        <v>7</v>
      </c>
      <c r="G14" s="3" t="s">
        <v>369</v>
      </c>
      <c r="H14" s="34" t="s">
        <v>418</v>
      </c>
      <c r="I14" s="22">
        <v>43285</v>
      </c>
      <c r="J14" s="15" t="s">
        <v>370</v>
      </c>
      <c r="K14" s="23">
        <v>7</v>
      </c>
      <c r="L14" s="25" t="s">
        <v>371</v>
      </c>
      <c r="M14" s="23">
        <v>7</v>
      </c>
      <c r="N14" s="23">
        <v>7</v>
      </c>
      <c r="O14" s="34" t="s">
        <v>426</v>
      </c>
      <c r="P14" s="35" t="s">
        <v>434</v>
      </c>
      <c r="Q14" s="35" t="s">
        <v>442</v>
      </c>
      <c r="R14" s="3" t="s">
        <v>248</v>
      </c>
      <c r="S14" s="3" t="s">
        <v>248</v>
      </c>
      <c r="T14" s="3" t="s">
        <v>248</v>
      </c>
      <c r="U14" s="13" t="s">
        <v>372</v>
      </c>
      <c r="V14" s="3" t="s">
        <v>213</v>
      </c>
      <c r="W14" s="15" t="s">
        <v>373</v>
      </c>
      <c r="X14" s="3" t="s">
        <v>249</v>
      </c>
      <c r="Y14" s="3" t="s">
        <v>249</v>
      </c>
      <c r="Z14" s="3" t="s">
        <v>249</v>
      </c>
      <c r="AA14" s="11" t="s">
        <v>374</v>
      </c>
      <c r="AB14" s="26">
        <v>43375</v>
      </c>
      <c r="AC14" s="27">
        <v>1855474.61</v>
      </c>
      <c r="AD14" s="27">
        <v>2152350.5499999998</v>
      </c>
      <c r="AE14" s="3"/>
      <c r="AF14" s="3"/>
      <c r="AG14" s="17" t="s">
        <v>329</v>
      </c>
      <c r="AH14" s="11" t="s">
        <v>248</v>
      </c>
      <c r="AI14" s="18" t="s">
        <v>330</v>
      </c>
      <c r="AJ14" s="18" t="s">
        <v>375</v>
      </c>
      <c r="AK14" s="28">
        <v>43379</v>
      </c>
      <c r="AL14" s="28">
        <v>43366</v>
      </c>
      <c r="AM14" s="36" t="s">
        <v>450</v>
      </c>
      <c r="AN14" s="18"/>
      <c r="AO14" s="3">
        <v>7</v>
      </c>
      <c r="AP14" s="3" t="s">
        <v>145</v>
      </c>
      <c r="AQ14" s="3" t="s">
        <v>145</v>
      </c>
      <c r="AR14" s="3" t="s">
        <v>248</v>
      </c>
      <c r="AS14" s="11" t="s">
        <v>376</v>
      </c>
      <c r="AT14" s="11" t="s">
        <v>377</v>
      </c>
      <c r="AU14" s="3"/>
      <c r="AV14" s="3" t="s">
        <v>248</v>
      </c>
      <c r="AW14" s="3" t="s">
        <v>150</v>
      </c>
      <c r="AX14" s="3" t="s">
        <v>152</v>
      </c>
      <c r="AY14" s="3">
        <v>7</v>
      </c>
      <c r="AZ14" s="3" t="s">
        <v>361</v>
      </c>
      <c r="BA14" s="3"/>
      <c r="BB14" s="3"/>
      <c r="BC14" s="3"/>
      <c r="BD14" s="3"/>
      <c r="BE14" s="15" t="s">
        <v>250</v>
      </c>
      <c r="BF14" s="14">
        <v>43403</v>
      </c>
      <c r="BG14" s="14">
        <v>43373</v>
      </c>
      <c r="BH14" s="3" t="s">
        <v>368</v>
      </c>
    </row>
    <row r="15" spans="1:60" s="21" customFormat="1" ht="39.950000000000003" customHeight="1" x14ac:dyDescent="0.25">
      <c r="A15" s="3">
        <v>2018</v>
      </c>
      <c r="B15" s="22">
        <v>43282</v>
      </c>
      <c r="C15" s="22">
        <v>43373</v>
      </c>
      <c r="D15" s="15" t="s">
        <v>138</v>
      </c>
      <c r="E15" s="3" t="s">
        <v>140</v>
      </c>
      <c r="F15" s="15">
        <v>8</v>
      </c>
      <c r="G15" s="3" t="s">
        <v>378</v>
      </c>
      <c r="H15" s="34" t="s">
        <v>419</v>
      </c>
      <c r="I15" s="22">
        <v>43307</v>
      </c>
      <c r="J15" s="15" t="s">
        <v>379</v>
      </c>
      <c r="K15" s="23">
        <v>8</v>
      </c>
      <c r="L15" s="25" t="s">
        <v>380</v>
      </c>
      <c r="M15" s="23">
        <v>8</v>
      </c>
      <c r="N15" s="23">
        <v>8</v>
      </c>
      <c r="O15" s="34" t="s">
        <v>427</v>
      </c>
      <c r="P15" s="35" t="s">
        <v>435</v>
      </c>
      <c r="Q15" s="35" t="s">
        <v>443</v>
      </c>
      <c r="R15" s="3" t="s">
        <v>248</v>
      </c>
      <c r="S15" s="3" t="s">
        <v>248</v>
      </c>
      <c r="T15" s="3" t="s">
        <v>248</v>
      </c>
      <c r="U15" s="13" t="s">
        <v>381</v>
      </c>
      <c r="V15" s="3" t="s">
        <v>382</v>
      </c>
      <c r="W15" s="15" t="s">
        <v>373</v>
      </c>
      <c r="X15" s="3" t="s">
        <v>249</v>
      </c>
      <c r="Y15" s="3" t="s">
        <v>249</v>
      </c>
      <c r="Z15" s="3" t="s">
        <v>249</v>
      </c>
      <c r="AA15" s="11" t="s">
        <v>383</v>
      </c>
      <c r="AB15" s="26">
        <v>43357</v>
      </c>
      <c r="AC15" s="27">
        <v>4756039.5599999996</v>
      </c>
      <c r="AD15" s="27">
        <v>5517005.8899999997</v>
      </c>
      <c r="AE15" s="3"/>
      <c r="AF15" s="3"/>
      <c r="AG15" s="17" t="s">
        <v>329</v>
      </c>
      <c r="AH15" s="11" t="s">
        <v>248</v>
      </c>
      <c r="AI15" s="18" t="s">
        <v>384</v>
      </c>
      <c r="AJ15" s="18" t="s">
        <v>385</v>
      </c>
      <c r="AK15" s="28">
        <v>43367</v>
      </c>
      <c r="AL15" s="28">
        <v>43450</v>
      </c>
      <c r="AM15" s="36" t="s">
        <v>451</v>
      </c>
      <c r="AN15" s="18"/>
      <c r="AO15" s="3">
        <v>8</v>
      </c>
      <c r="AP15" s="3" t="s">
        <v>145</v>
      </c>
      <c r="AQ15" s="3" t="s">
        <v>145</v>
      </c>
      <c r="AR15" s="3" t="s">
        <v>248</v>
      </c>
      <c r="AS15" s="11" t="s">
        <v>386</v>
      </c>
      <c r="AT15" s="11" t="s">
        <v>387</v>
      </c>
      <c r="AU15" s="3"/>
      <c r="AV15" s="3" t="s">
        <v>248</v>
      </c>
      <c r="AW15" s="3" t="s">
        <v>149</v>
      </c>
      <c r="AX15" s="3" t="s">
        <v>151</v>
      </c>
      <c r="AY15" s="30">
        <v>8</v>
      </c>
      <c r="AZ15" s="3" t="s">
        <v>361</v>
      </c>
      <c r="BA15" s="3"/>
      <c r="BB15" s="3"/>
      <c r="BC15" s="3"/>
      <c r="BD15" s="3"/>
      <c r="BE15" s="15" t="s">
        <v>250</v>
      </c>
      <c r="BF15" s="14">
        <v>43403</v>
      </c>
      <c r="BG15" s="14">
        <v>43373</v>
      </c>
      <c r="BH15" s="3" t="s">
        <v>368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Q8:AQ15 AP8:AP15">
      <formula1>Hidden_341</formula1>
    </dataValidation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W8:AW15">
      <formula1>Hidden_448</formula1>
    </dataValidation>
    <dataValidation type="list" allowBlank="1" showErrorMessage="1" sqref="AX8:AX15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AM8" r:id="rId33"/>
    <hyperlink ref="AM9" r:id="rId34"/>
    <hyperlink ref="AM10" r:id="rId35"/>
    <hyperlink ref="AM11" r:id="rId36"/>
    <hyperlink ref="AM12" r:id="rId37"/>
    <hyperlink ref="AM13" r:id="rId38"/>
    <hyperlink ref="AM14" r:id="rId39"/>
    <hyperlink ref="AM15" r:id="rId40"/>
    <hyperlink ref="BA12" r:id="rId41"/>
    <hyperlink ref="BB12" r:id="rId42"/>
    <hyperlink ref="BC12" r:id="rId43"/>
    <hyperlink ref="BD12" r:id="rId44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5" sqref="F15"/>
    </sheetView>
  </sheetViews>
  <sheetFormatPr baseColWidth="10" defaultColWidth="8.85546875" defaultRowHeight="15" x14ac:dyDescent="0.25"/>
  <cols>
    <col min="1" max="1" width="3.42578125" bestFit="1" customWidth="1"/>
    <col min="2" max="2" width="14.140625" customWidth="1"/>
    <col min="3" max="3" width="17" bestFit="1" customWidth="1"/>
    <col min="4" max="4" width="19.140625" bestFit="1" customWidth="1"/>
    <col min="5" max="5" width="39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E4" t="s">
        <v>196</v>
      </c>
      <c r="F4" t="s">
        <v>206</v>
      </c>
    </row>
    <row r="5" spans="1:6" x14ac:dyDescent="0.25">
      <c r="A5" s="3">
        <v>1</v>
      </c>
      <c r="E5" t="s">
        <v>198</v>
      </c>
      <c r="F5" t="s">
        <v>209</v>
      </c>
    </row>
    <row r="6" spans="1:6" x14ac:dyDescent="0.25">
      <c r="A6" s="3">
        <v>2</v>
      </c>
      <c r="E6" s="5" t="s">
        <v>261</v>
      </c>
      <c r="F6" s="5" t="s">
        <v>254</v>
      </c>
    </row>
    <row r="7" spans="1:6" x14ac:dyDescent="0.25">
      <c r="A7" s="3">
        <v>3</v>
      </c>
      <c r="E7" s="5" t="s">
        <v>258</v>
      </c>
      <c r="F7" s="5" t="s">
        <v>252</v>
      </c>
    </row>
    <row r="8" spans="1:6" x14ac:dyDescent="0.25">
      <c r="A8" s="3">
        <v>3</v>
      </c>
      <c r="E8" s="5" t="s">
        <v>196</v>
      </c>
      <c r="F8" s="5" t="s">
        <v>206</v>
      </c>
    </row>
    <row r="9" spans="1:6" x14ac:dyDescent="0.25">
      <c r="A9" s="3">
        <v>3</v>
      </c>
      <c r="E9" s="5" t="s">
        <v>204</v>
      </c>
      <c r="F9" s="5" t="s">
        <v>215</v>
      </c>
    </row>
    <row r="10" spans="1:6" x14ac:dyDescent="0.25">
      <c r="A10" s="3">
        <v>3</v>
      </c>
      <c r="E10" s="5" t="s">
        <v>272</v>
      </c>
      <c r="F10" s="5" t="s">
        <v>253</v>
      </c>
    </row>
    <row r="11" spans="1:6" x14ac:dyDescent="0.25">
      <c r="A11" s="3">
        <v>4</v>
      </c>
      <c r="E11" s="7" t="s">
        <v>301</v>
      </c>
      <c r="F11" s="7" t="s">
        <v>253</v>
      </c>
    </row>
    <row r="12" spans="1:6" x14ac:dyDescent="0.25">
      <c r="A12" s="3">
        <v>4</v>
      </c>
      <c r="E12" s="7" t="s">
        <v>299</v>
      </c>
      <c r="F12" s="12" t="s">
        <v>306</v>
      </c>
    </row>
    <row r="13" spans="1:6" x14ac:dyDescent="0.25">
      <c r="A13" s="3">
        <v>4</v>
      </c>
      <c r="E13" s="7" t="s">
        <v>305</v>
      </c>
      <c r="F13" s="6" t="s">
        <v>213</v>
      </c>
    </row>
    <row r="14" spans="1:6" x14ac:dyDescent="0.25">
      <c r="A14" s="3">
        <v>5</v>
      </c>
      <c r="E14" s="6" t="s">
        <v>363</v>
      </c>
      <c r="F14" s="6" t="s">
        <v>363</v>
      </c>
    </row>
    <row r="15" spans="1:6" x14ac:dyDescent="0.25">
      <c r="A15" s="3">
        <v>6</v>
      </c>
      <c r="E15" s="21" t="s">
        <v>363</v>
      </c>
      <c r="F15" t="s">
        <v>363</v>
      </c>
    </row>
    <row r="16" spans="1:6" x14ac:dyDescent="0.25">
      <c r="A16" s="3">
        <v>7</v>
      </c>
      <c r="E16" t="s">
        <v>402</v>
      </c>
    </row>
    <row r="17" spans="1:6" ht="30" x14ac:dyDescent="0.25">
      <c r="A17" s="3">
        <v>8</v>
      </c>
      <c r="E17" s="32" t="s">
        <v>305</v>
      </c>
      <c r="F17" s="31" t="s">
        <v>213</v>
      </c>
    </row>
    <row r="18" spans="1:6" ht="30" x14ac:dyDescent="0.25">
      <c r="A18" s="3">
        <v>8</v>
      </c>
      <c r="E18" s="32" t="s">
        <v>403</v>
      </c>
      <c r="F18" s="8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D30" workbookViewId="0">
      <selection activeCell="F47" sqref="F47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3.5703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5" t="s">
        <v>217</v>
      </c>
      <c r="C4" t="s">
        <v>218</v>
      </c>
      <c r="D4" t="s">
        <v>219</v>
      </c>
      <c r="E4" t="s">
        <v>220</v>
      </c>
      <c r="F4" t="s">
        <v>221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</row>
    <row r="6" spans="1:6" x14ac:dyDescent="0.25">
      <c r="A6">
        <v>1</v>
      </c>
      <c r="B6" t="s">
        <v>227</v>
      </c>
      <c r="C6" t="s">
        <v>228</v>
      </c>
      <c r="D6" t="s">
        <v>229</v>
      </c>
      <c r="E6" t="s">
        <v>230</v>
      </c>
      <c r="F6" t="s">
        <v>231</v>
      </c>
    </row>
    <row r="7" spans="1:6" x14ac:dyDescent="0.25">
      <c r="A7">
        <v>1</v>
      </c>
      <c r="B7" t="s">
        <v>232</v>
      </c>
      <c r="C7" t="s">
        <v>233</v>
      </c>
      <c r="D7" t="s">
        <v>234</v>
      </c>
      <c r="E7" t="s">
        <v>235</v>
      </c>
      <c r="F7" t="s">
        <v>236</v>
      </c>
    </row>
    <row r="8" spans="1:6" x14ac:dyDescent="0.25">
      <c r="A8">
        <v>1</v>
      </c>
      <c r="B8" t="s">
        <v>237</v>
      </c>
      <c r="C8" t="s">
        <v>238</v>
      </c>
      <c r="D8" t="s">
        <v>239</v>
      </c>
      <c r="E8" t="s">
        <v>230</v>
      </c>
      <c r="F8" s="9" t="s">
        <v>326</v>
      </c>
    </row>
    <row r="9" spans="1:6" x14ac:dyDescent="0.25">
      <c r="A9">
        <v>1</v>
      </c>
      <c r="B9" t="s">
        <v>240</v>
      </c>
      <c r="C9" t="s">
        <v>241</v>
      </c>
      <c r="D9" t="s">
        <v>242</v>
      </c>
      <c r="E9" t="s">
        <v>243</v>
      </c>
      <c r="F9" s="9" t="s">
        <v>326</v>
      </c>
    </row>
    <row r="10" spans="1:6" x14ac:dyDescent="0.25">
      <c r="A10">
        <v>1</v>
      </c>
      <c r="B10" t="s">
        <v>277</v>
      </c>
      <c r="C10" t="s">
        <v>244</v>
      </c>
      <c r="D10" t="s">
        <v>245</v>
      </c>
      <c r="E10" t="s">
        <v>247</v>
      </c>
      <c r="F10" t="s">
        <v>246</v>
      </c>
    </row>
    <row r="11" spans="1:6" x14ac:dyDescent="0.25">
      <c r="A11">
        <v>2</v>
      </c>
      <c r="B11" s="5" t="s">
        <v>217</v>
      </c>
      <c r="C11" s="5" t="s">
        <v>218</v>
      </c>
      <c r="D11" s="5" t="s">
        <v>219</v>
      </c>
      <c r="E11" s="5" t="s">
        <v>220</v>
      </c>
      <c r="F11" s="5" t="s">
        <v>221</v>
      </c>
    </row>
    <row r="12" spans="1:6" x14ac:dyDescent="0.25">
      <c r="A12">
        <v>2</v>
      </c>
      <c r="B12" s="5" t="s">
        <v>222</v>
      </c>
      <c r="C12" s="5" t="s">
        <v>223</v>
      </c>
      <c r="D12" s="5" t="s">
        <v>224</v>
      </c>
      <c r="E12" s="5" t="s">
        <v>225</v>
      </c>
      <c r="F12" s="5" t="s">
        <v>226</v>
      </c>
    </row>
    <row r="13" spans="1:6" x14ac:dyDescent="0.25">
      <c r="A13">
        <v>2</v>
      </c>
      <c r="B13" s="5" t="s">
        <v>264</v>
      </c>
      <c r="C13" s="5" t="s">
        <v>265</v>
      </c>
      <c r="D13" s="5" t="s">
        <v>266</v>
      </c>
      <c r="E13" s="5" t="s">
        <v>267</v>
      </c>
      <c r="F13" s="5" t="s">
        <v>268</v>
      </c>
    </row>
    <row r="14" spans="1:6" x14ac:dyDescent="0.25">
      <c r="A14">
        <v>2</v>
      </c>
      <c r="B14" s="5" t="s">
        <v>232</v>
      </c>
      <c r="C14" s="5" t="s">
        <v>233</v>
      </c>
      <c r="D14" s="5" t="s">
        <v>234</v>
      </c>
      <c r="E14" s="5" t="s">
        <v>235</v>
      </c>
      <c r="F14" s="5" t="s">
        <v>236</v>
      </c>
    </row>
    <row r="15" spans="1:6" x14ac:dyDescent="0.25">
      <c r="A15">
        <v>2</v>
      </c>
      <c r="B15" s="5" t="s">
        <v>237</v>
      </c>
      <c r="C15" s="5" t="s">
        <v>238</v>
      </c>
      <c r="D15" s="5" t="s">
        <v>239</v>
      </c>
      <c r="E15" s="5" t="s">
        <v>230</v>
      </c>
      <c r="F15" s="9" t="s">
        <v>326</v>
      </c>
    </row>
    <row r="16" spans="1:6" x14ac:dyDescent="0.25">
      <c r="A16">
        <v>2</v>
      </c>
      <c r="B16" s="5" t="s">
        <v>240</v>
      </c>
      <c r="C16" s="5" t="s">
        <v>241</v>
      </c>
      <c r="D16" s="5" t="s">
        <v>242</v>
      </c>
      <c r="E16" s="5" t="s">
        <v>243</v>
      </c>
      <c r="F16" s="9" t="s">
        <v>326</v>
      </c>
    </row>
    <row r="17" spans="1:6" x14ac:dyDescent="0.25">
      <c r="A17">
        <v>2</v>
      </c>
      <c r="B17" s="5" t="s">
        <v>277</v>
      </c>
      <c r="C17" s="5" t="s">
        <v>244</v>
      </c>
      <c r="D17" s="5" t="s">
        <v>245</v>
      </c>
      <c r="E17" s="5" t="s">
        <v>247</v>
      </c>
      <c r="F17" s="5" t="s">
        <v>327</v>
      </c>
    </row>
    <row r="18" spans="1:6" x14ac:dyDescent="0.25">
      <c r="A18">
        <v>3</v>
      </c>
      <c r="B18" s="5" t="s">
        <v>217</v>
      </c>
      <c r="C18" s="5" t="s">
        <v>218</v>
      </c>
      <c r="D18" s="5" t="s">
        <v>219</v>
      </c>
      <c r="E18" s="5" t="s">
        <v>220</v>
      </c>
      <c r="F18" s="5" t="s">
        <v>221</v>
      </c>
    </row>
    <row r="19" spans="1:6" x14ac:dyDescent="0.25">
      <c r="A19">
        <v>3</v>
      </c>
      <c r="B19" s="5" t="s">
        <v>222</v>
      </c>
      <c r="C19" s="5" t="s">
        <v>223</v>
      </c>
      <c r="D19" s="5" t="s">
        <v>224</v>
      </c>
      <c r="E19" s="5" t="s">
        <v>225</v>
      </c>
      <c r="F19" s="5" t="s">
        <v>226</v>
      </c>
    </row>
    <row r="20" spans="1:6" x14ac:dyDescent="0.25">
      <c r="A20">
        <v>3</v>
      </c>
      <c r="B20" t="s">
        <v>281</v>
      </c>
      <c r="C20" t="s">
        <v>282</v>
      </c>
      <c r="D20" t="s">
        <v>283</v>
      </c>
      <c r="E20" s="5" t="s">
        <v>247</v>
      </c>
      <c r="F20" t="s">
        <v>285</v>
      </c>
    </row>
    <row r="21" spans="1:6" x14ac:dyDescent="0.25">
      <c r="A21">
        <v>3</v>
      </c>
      <c r="B21" s="5" t="s">
        <v>277</v>
      </c>
      <c r="C21" s="5" t="s">
        <v>244</v>
      </c>
      <c r="D21" s="5" t="s">
        <v>245</v>
      </c>
      <c r="E21" s="5" t="s">
        <v>247</v>
      </c>
      <c r="F21" s="16" t="s">
        <v>327</v>
      </c>
    </row>
    <row r="22" spans="1:6" x14ac:dyDescent="0.25">
      <c r="A22">
        <v>3</v>
      </c>
      <c r="B22" t="s">
        <v>278</v>
      </c>
      <c r="C22" t="s">
        <v>279</v>
      </c>
      <c r="D22" t="s">
        <v>280</v>
      </c>
      <c r="E22" t="s">
        <v>284</v>
      </c>
      <c r="F22" s="9" t="s">
        <v>325</v>
      </c>
    </row>
    <row r="23" spans="1:6" x14ac:dyDescent="0.25">
      <c r="A23">
        <v>4</v>
      </c>
      <c r="B23" s="7" t="s">
        <v>217</v>
      </c>
      <c r="C23" s="7" t="s">
        <v>218</v>
      </c>
      <c r="D23" s="7" t="s">
        <v>219</v>
      </c>
      <c r="E23" s="7" t="s">
        <v>220</v>
      </c>
      <c r="F23" s="7" t="s">
        <v>221</v>
      </c>
    </row>
    <row r="24" spans="1:6" x14ac:dyDescent="0.25">
      <c r="A24">
        <v>4</v>
      </c>
      <c r="B24" s="7" t="s">
        <v>222</v>
      </c>
      <c r="C24" s="7" t="s">
        <v>223</v>
      </c>
      <c r="D24" s="7" t="s">
        <v>224</v>
      </c>
      <c r="E24" s="7" t="s">
        <v>225</v>
      </c>
      <c r="F24" s="7" t="s">
        <v>226</v>
      </c>
    </row>
    <row r="25" spans="1:6" x14ac:dyDescent="0.25">
      <c r="A25">
        <v>4</v>
      </c>
      <c r="B25" s="7" t="s">
        <v>227</v>
      </c>
      <c r="C25" s="7" t="s">
        <v>228</v>
      </c>
      <c r="D25" s="7" t="s">
        <v>229</v>
      </c>
      <c r="E25" s="7" t="s">
        <v>230</v>
      </c>
      <c r="F25" s="7" t="s">
        <v>231</v>
      </c>
    </row>
    <row r="26" spans="1:6" x14ac:dyDescent="0.25">
      <c r="A26">
        <v>4</v>
      </c>
      <c r="B26" s="7" t="s">
        <v>232</v>
      </c>
      <c r="C26" s="7" t="s">
        <v>233</v>
      </c>
      <c r="D26" s="7" t="s">
        <v>234</v>
      </c>
      <c r="E26" s="7" t="s">
        <v>235</v>
      </c>
      <c r="F26" s="7" t="s">
        <v>236</v>
      </c>
    </row>
    <row r="27" spans="1:6" x14ac:dyDescent="0.25">
      <c r="A27">
        <v>4</v>
      </c>
      <c r="B27" s="7" t="s">
        <v>237</v>
      </c>
      <c r="C27" s="7" t="s">
        <v>238</v>
      </c>
      <c r="D27" s="7" t="s">
        <v>239</v>
      </c>
      <c r="E27" s="7" t="s">
        <v>230</v>
      </c>
      <c r="F27" s="9" t="s">
        <v>326</v>
      </c>
    </row>
    <row r="28" spans="1:6" x14ac:dyDescent="0.25">
      <c r="A28">
        <v>4</v>
      </c>
      <c r="B28" s="7" t="s">
        <v>277</v>
      </c>
      <c r="C28" s="7" t="s">
        <v>244</v>
      </c>
      <c r="D28" s="7" t="s">
        <v>245</v>
      </c>
      <c r="E28" s="7" t="s">
        <v>247</v>
      </c>
      <c r="F28" s="16" t="s">
        <v>327</v>
      </c>
    </row>
    <row r="29" spans="1:6" x14ac:dyDescent="0.25">
      <c r="A29">
        <v>5</v>
      </c>
      <c r="B29" s="7" t="s">
        <v>364</v>
      </c>
      <c r="C29" s="7"/>
      <c r="D29" s="7"/>
      <c r="E29" s="7"/>
      <c r="F29" s="7"/>
    </row>
    <row r="30" spans="1:6" x14ac:dyDescent="0.25">
      <c r="A30">
        <v>6</v>
      </c>
      <c r="B30" t="s">
        <v>365</v>
      </c>
    </row>
    <row r="31" spans="1:6" s="21" customFormat="1" x14ac:dyDescent="0.25">
      <c r="A31" s="21">
        <v>7</v>
      </c>
      <c r="B31" s="21" t="s">
        <v>217</v>
      </c>
      <c r="C31" s="21" t="s">
        <v>218</v>
      </c>
      <c r="D31" s="21" t="s">
        <v>219</v>
      </c>
      <c r="E31" s="21" t="s">
        <v>220</v>
      </c>
      <c r="F31" s="21" t="s">
        <v>221</v>
      </c>
    </row>
    <row r="32" spans="1:6" s="21" customFormat="1" x14ac:dyDescent="0.25">
      <c r="A32" s="21">
        <v>7</v>
      </c>
      <c r="B32" s="21" t="s">
        <v>222</v>
      </c>
      <c r="C32" s="21" t="s">
        <v>223</v>
      </c>
      <c r="D32" s="21" t="s">
        <v>224</v>
      </c>
      <c r="E32" s="21" t="s">
        <v>225</v>
      </c>
      <c r="F32" s="21" t="s">
        <v>226</v>
      </c>
    </row>
    <row r="33" spans="1:6" s="21" customFormat="1" x14ac:dyDescent="0.25">
      <c r="A33" s="21">
        <v>7</v>
      </c>
      <c r="B33" s="21" t="s">
        <v>227</v>
      </c>
      <c r="C33" s="21" t="s">
        <v>228</v>
      </c>
      <c r="D33" s="21" t="s">
        <v>229</v>
      </c>
      <c r="E33" s="21" t="s">
        <v>230</v>
      </c>
      <c r="F33" s="21" t="s">
        <v>231</v>
      </c>
    </row>
    <row r="34" spans="1:6" s="21" customFormat="1" x14ac:dyDescent="0.25">
      <c r="A34" s="21">
        <v>7</v>
      </c>
      <c r="B34" s="21" t="s">
        <v>232</v>
      </c>
      <c r="C34" s="21" t="s">
        <v>233</v>
      </c>
      <c r="D34" s="21" t="s">
        <v>234</v>
      </c>
      <c r="E34" s="21" t="s">
        <v>235</v>
      </c>
      <c r="F34" s="21" t="s">
        <v>236</v>
      </c>
    </row>
    <row r="35" spans="1:6" s="21" customFormat="1" x14ac:dyDescent="0.25">
      <c r="A35" s="21">
        <v>7</v>
      </c>
      <c r="B35" s="21" t="s">
        <v>237</v>
      </c>
      <c r="C35" s="21" t="s">
        <v>238</v>
      </c>
      <c r="D35" s="21" t="s">
        <v>239</v>
      </c>
      <c r="E35" s="21" t="s">
        <v>230</v>
      </c>
      <c r="F35" s="9" t="s">
        <v>326</v>
      </c>
    </row>
    <row r="36" spans="1:6" s="21" customFormat="1" x14ac:dyDescent="0.25">
      <c r="A36" s="21">
        <v>7</v>
      </c>
      <c r="B36" s="21" t="s">
        <v>240</v>
      </c>
      <c r="C36" s="21" t="s">
        <v>241</v>
      </c>
      <c r="D36" s="21" t="s">
        <v>242</v>
      </c>
      <c r="E36" s="21" t="s">
        <v>243</v>
      </c>
      <c r="F36" s="9" t="s">
        <v>454</v>
      </c>
    </row>
    <row r="37" spans="1:6" s="21" customFormat="1" x14ac:dyDescent="0.25">
      <c r="A37" s="21">
        <v>7</v>
      </c>
      <c r="B37" s="21" t="s">
        <v>281</v>
      </c>
      <c r="C37" s="21" t="s">
        <v>282</v>
      </c>
      <c r="D37" s="21" t="s">
        <v>283</v>
      </c>
      <c r="E37" s="21" t="s">
        <v>247</v>
      </c>
      <c r="F37" s="9" t="s">
        <v>285</v>
      </c>
    </row>
    <row r="38" spans="1:6" s="21" customFormat="1" x14ac:dyDescent="0.25">
      <c r="A38" s="21">
        <v>7</v>
      </c>
      <c r="B38" s="21" t="s">
        <v>277</v>
      </c>
      <c r="C38" s="21" t="s">
        <v>244</v>
      </c>
      <c r="D38" s="21" t="s">
        <v>245</v>
      </c>
      <c r="E38" s="21" t="s">
        <v>247</v>
      </c>
      <c r="F38" s="9" t="s">
        <v>246</v>
      </c>
    </row>
    <row r="39" spans="1:6" s="21" customFormat="1" x14ac:dyDescent="0.25">
      <c r="A39" s="21">
        <v>7</v>
      </c>
      <c r="B39" s="21" t="s">
        <v>404</v>
      </c>
      <c r="C39" s="21" t="s">
        <v>405</v>
      </c>
      <c r="D39" s="21" t="s">
        <v>406</v>
      </c>
      <c r="E39" s="21" t="s">
        <v>407</v>
      </c>
      <c r="F39" s="9" t="s">
        <v>455</v>
      </c>
    </row>
    <row r="40" spans="1:6" s="21" customFormat="1" x14ac:dyDescent="0.25">
      <c r="A40" s="21">
        <v>8</v>
      </c>
      <c r="B40" s="21" t="s">
        <v>217</v>
      </c>
      <c r="C40" s="21" t="s">
        <v>218</v>
      </c>
      <c r="D40" s="21" t="s">
        <v>219</v>
      </c>
      <c r="E40" s="21" t="s">
        <v>220</v>
      </c>
      <c r="F40" s="21" t="s">
        <v>221</v>
      </c>
    </row>
    <row r="41" spans="1:6" s="21" customFormat="1" x14ac:dyDescent="0.25">
      <c r="A41" s="21">
        <v>8</v>
      </c>
      <c r="B41" s="21" t="s">
        <v>222</v>
      </c>
      <c r="C41" s="21" t="s">
        <v>223</v>
      </c>
      <c r="D41" s="21" t="s">
        <v>224</v>
      </c>
      <c r="E41" s="21" t="s">
        <v>225</v>
      </c>
      <c r="F41" s="21" t="s">
        <v>226</v>
      </c>
    </row>
    <row r="42" spans="1:6" s="21" customFormat="1" x14ac:dyDescent="0.25">
      <c r="A42" s="21">
        <v>8</v>
      </c>
      <c r="B42" s="21" t="s">
        <v>227</v>
      </c>
      <c r="C42" s="21" t="s">
        <v>228</v>
      </c>
      <c r="D42" s="21" t="s">
        <v>229</v>
      </c>
      <c r="E42" s="21" t="s">
        <v>230</v>
      </c>
      <c r="F42" s="21" t="s">
        <v>231</v>
      </c>
    </row>
    <row r="43" spans="1:6" s="21" customFormat="1" x14ac:dyDescent="0.25">
      <c r="A43" s="21">
        <v>8</v>
      </c>
      <c r="B43" s="21" t="s">
        <v>237</v>
      </c>
      <c r="C43" s="21" t="s">
        <v>238</v>
      </c>
      <c r="D43" s="21" t="s">
        <v>239</v>
      </c>
      <c r="E43" s="21" t="s">
        <v>230</v>
      </c>
      <c r="F43" s="9" t="s">
        <v>326</v>
      </c>
    </row>
    <row r="44" spans="1:6" s="21" customFormat="1" x14ac:dyDescent="0.25">
      <c r="A44" s="21">
        <v>8</v>
      </c>
      <c r="B44" s="21" t="s">
        <v>277</v>
      </c>
      <c r="C44" s="21" t="s">
        <v>244</v>
      </c>
      <c r="D44" s="21" t="s">
        <v>245</v>
      </c>
      <c r="E44" s="21" t="s">
        <v>247</v>
      </c>
      <c r="F44" s="21" t="s">
        <v>246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1" sqref="A11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6220201</v>
      </c>
    </row>
    <row r="5" spans="1:2" x14ac:dyDescent="0.25">
      <c r="A5">
        <v>2</v>
      </c>
      <c r="B5">
        <v>6270101</v>
      </c>
    </row>
    <row r="6" spans="1:2" x14ac:dyDescent="0.25">
      <c r="A6">
        <v>3</v>
      </c>
      <c r="B6">
        <v>6220201</v>
      </c>
    </row>
    <row r="7" spans="1:2" x14ac:dyDescent="0.25">
      <c r="A7">
        <v>4</v>
      </c>
      <c r="B7" s="19" t="s">
        <v>358</v>
      </c>
    </row>
    <row r="8" spans="1:2" x14ac:dyDescent="0.25">
      <c r="A8">
        <v>5</v>
      </c>
      <c r="B8" s="19" t="s">
        <v>353</v>
      </c>
    </row>
    <row r="9" spans="1:2" x14ac:dyDescent="0.25">
      <c r="A9">
        <v>6</v>
      </c>
      <c r="B9">
        <v>5150101</v>
      </c>
    </row>
    <row r="10" spans="1:2" x14ac:dyDescent="0.25">
      <c r="A10">
        <v>7</v>
      </c>
      <c r="B10" s="3" t="s">
        <v>408</v>
      </c>
    </row>
    <row r="11" spans="1:2" x14ac:dyDescent="0.25">
      <c r="A11">
        <v>8</v>
      </c>
      <c r="B11" s="3" t="s">
        <v>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367</v>
      </c>
    </row>
    <row r="5" spans="1:5" x14ac:dyDescent="0.25">
      <c r="A5">
        <v>2</v>
      </c>
      <c r="B5" s="21" t="s">
        <v>367</v>
      </c>
    </row>
    <row r="6" spans="1:5" x14ac:dyDescent="0.25">
      <c r="A6">
        <v>3</v>
      </c>
      <c r="B6" s="21" t="s">
        <v>367</v>
      </c>
    </row>
    <row r="7" spans="1:5" x14ac:dyDescent="0.25">
      <c r="A7">
        <v>4</v>
      </c>
      <c r="B7" s="21" t="s">
        <v>367</v>
      </c>
    </row>
    <row r="8" spans="1:5" x14ac:dyDescent="0.25">
      <c r="A8">
        <v>5</v>
      </c>
      <c r="B8" s="21" t="s">
        <v>367</v>
      </c>
    </row>
    <row r="9" spans="1:5" x14ac:dyDescent="0.25">
      <c r="A9">
        <v>6</v>
      </c>
      <c r="B9" s="21" t="s">
        <v>367</v>
      </c>
    </row>
    <row r="10" spans="1:5" x14ac:dyDescent="0.25">
      <c r="A10" s="21">
        <v>7</v>
      </c>
      <c r="B10" s="21" t="s">
        <v>367</v>
      </c>
    </row>
    <row r="11" spans="1:5" x14ac:dyDescent="0.25">
      <c r="A11">
        <v>8</v>
      </c>
      <c r="B11" t="s">
        <v>410</v>
      </c>
      <c r="C11" t="s">
        <v>411</v>
      </c>
      <c r="D11" s="33">
        <v>43353</v>
      </c>
      <c r="E11" s="37" t="s">
        <v>456</v>
      </c>
    </row>
  </sheetData>
  <hyperlinks>
    <hyperlink ref="E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8" sqref="K28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12" workbookViewId="0">
      <selection activeCell="D24" sqref="D2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4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196</v>
      </c>
      <c r="F4" s="4" t="s">
        <v>206</v>
      </c>
    </row>
    <row r="5" spans="1:6" x14ac:dyDescent="0.25">
      <c r="A5">
        <v>1</v>
      </c>
      <c r="E5" t="s">
        <v>197</v>
      </c>
      <c r="F5" s="6" t="s">
        <v>213</v>
      </c>
    </row>
    <row r="6" spans="1:6" x14ac:dyDescent="0.25">
      <c r="A6">
        <v>1</v>
      </c>
      <c r="E6" t="s">
        <v>198</v>
      </c>
      <c r="F6" s="4" t="s">
        <v>209</v>
      </c>
    </row>
    <row r="7" spans="1:6" x14ac:dyDescent="0.25">
      <c r="A7">
        <v>1</v>
      </c>
      <c r="E7" t="s">
        <v>199</v>
      </c>
      <c r="F7" s="4" t="s">
        <v>205</v>
      </c>
    </row>
    <row r="8" spans="1:6" x14ac:dyDescent="0.25">
      <c r="A8">
        <v>1</v>
      </c>
      <c r="E8" t="s">
        <v>200</v>
      </c>
      <c r="F8" s="6" t="s">
        <v>214</v>
      </c>
    </row>
    <row r="9" spans="1:6" x14ac:dyDescent="0.25">
      <c r="A9">
        <v>1</v>
      </c>
      <c r="E9" t="s">
        <v>201</v>
      </c>
      <c r="F9" s="4" t="s">
        <v>208</v>
      </c>
    </row>
    <row r="10" spans="1:6" x14ac:dyDescent="0.25">
      <c r="A10">
        <v>1</v>
      </c>
      <c r="E10" t="s">
        <v>202</v>
      </c>
      <c r="F10" t="s">
        <v>212</v>
      </c>
    </row>
    <row r="11" spans="1:6" x14ac:dyDescent="0.25">
      <c r="A11">
        <v>1</v>
      </c>
      <c r="E11" t="s">
        <v>203</v>
      </c>
      <c r="F11" s="4" t="s">
        <v>207</v>
      </c>
    </row>
    <row r="12" spans="1:6" x14ac:dyDescent="0.25">
      <c r="A12">
        <v>1</v>
      </c>
      <c r="E12" t="s">
        <v>204</v>
      </c>
      <c r="F12" t="s">
        <v>215</v>
      </c>
    </row>
    <row r="13" spans="1:6" x14ac:dyDescent="0.25">
      <c r="A13">
        <v>2</v>
      </c>
      <c r="E13" s="5" t="s">
        <v>257</v>
      </c>
      <c r="F13" s="6" t="s">
        <v>213</v>
      </c>
    </row>
    <row r="14" spans="1:6" x14ac:dyDescent="0.25">
      <c r="A14">
        <v>2</v>
      </c>
      <c r="E14" t="s">
        <v>251</v>
      </c>
      <c r="F14" s="6" t="s">
        <v>255</v>
      </c>
    </row>
    <row r="15" spans="1:6" x14ac:dyDescent="0.25">
      <c r="A15">
        <v>2</v>
      </c>
      <c r="E15" t="s">
        <v>258</v>
      </c>
      <c r="F15" t="s">
        <v>252</v>
      </c>
    </row>
    <row r="16" spans="1:6" x14ac:dyDescent="0.25">
      <c r="A16">
        <v>2</v>
      </c>
      <c r="E16" s="9" t="s">
        <v>259</v>
      </c>
      <c r="F16" s="9" t="s">
        <v>253</v>
      </c>
    </row>
    <row r="17" spans="1:6" x14ac:dyDescent="0.25">
      <c r="A17">
        <v>2</v>
      </c>
      <c r="E17" s="9" t="s">
        <v>260</v>
      </c>
      <c r="F17" s="9" t="s">
        <v>253</v>
      </c>
    </row>
    <row r="18" spans="1:6" x14ac:dyDescent="0.25">
      <c r="A18">
        <v>2</v>
      </c>
      <c r="E18" t="s">
        <v>261</v>
      </c>
      <c r="F18" t="s">
        <v>254</v>
      </c>
    </row>
    <row r="19" spans="1:6" x14ac:dyDescent="0.25">
      <c r="A19">
        <v>2</v>
      </c>
      <c r="E19" t="s">
        <v>262</v>
      </c>
      <c r="F19" s="5" t="s">
        <v>253</v>
      </c>
    </row>
    <row r="20" spans="1:6" x14ac:dyDescent="0.25">
      <c r="A20">
        <v>2</v>
      </c>
      <c r="E20" t="s">
        <v>263</v>
      </c>
      <c r="F20" s="5" t="s">
        <v>253</v>
      </c>
    </row>
    <row r="21" spans="1:6" x14ac:dyDescent="0.25">
      <c r="A21">
        <v>3</v>
      </c>
      <c r="E21" s="5" t="s">
        <v>196</v>
      </c>
      <c r="F21" s="5" t="s">
        <v>206</v>
      </c>
    </row>
    <row r="22" spans="1:6" x14ac:dyDescent="0.25">
      <c r="A22">
        <v>3</v>
      </c>
      <c r="E22" t="s">
        <v>271</v>
      </c>
      <c r="F22" t="s">
        <v>273</v>
      </c>
    </row>
    <row r="23" spans="1:6" x14ac:dyDescent="0.25">
      <c r="A23">
        <v>3</v>
      </c>
      <c r="E23" s="5" t="s">
        <v>199</v>
      </c>
      <c r="F23" s="5" t="s">
        <v>205</v>
      </c>
    </row>
    <row r="24" spans="1:6" x14ac:dyDescent="0.25">
      <c r="A24">
        <v>3</v>
      </c>
      <c r="E24" s="5" t="s">
        <v>200</v>
      </c>
      <c r="F24" s="6" t="s">
        <v>214</v>
      </c>
    </row>
    <row r="25" spans="1:6" x14ac:dyDescent="0.25">
      <c r="A25">
        <v>3</v>
      </c>
      <c r="E25" t="s">
        <v>272</v>
      </c>
      <c r="F25" s="5" t="s">
        <v>253</v>
      </c>
    </row>
    <row r="26" spans="1:6" x14ac:dyDescent="0.25">
      <c r="A26">
        <v>3</v>
      </c>
      <c r="E26" s="5" t="s">
        <v>203</v>
      </c>
      <c r="F26" s="5" t="s">
        <v>207</v>
      </c>
    </row>
    <row r="27" spans="1:6" x14ac:dyDescent="0.25">
      <c r="A27">
        <v>3</v>
      </c>
      <c r="E27" s="5" t="s">
        <v>204</v>
      </c>
      <c r="F27" s="5" t="s">
        <v>215</v>
      </c>
    </row>
    <row r="28" spans="1:6" x14ac:dyDescent="0.25">
      <c r="A28">
        <v>4</v>
      </c>
      <c r="E28" t="s">
        <v>287</v>
      </c>
      <c r="F28" s="7" t="s">
        <v>253</v>
      </c>
    </row>
    <row r="29" spans="1:6" x14ac:dyDescent="0.25">
      <c r="A29">
        <v>4</v>
      </c>
      <c r="E29" t="s">
        <v>288</v>
      </c>
      <c r="F29" t="s">
        <v>292</v>
      </c>
    </row>
    <row r="30" spans="1:6" x14ac:dyDescent="0.25">
      <c r="A30">
        <v>4</v>
      </c>
      <c r="E30" t="s">
        <v>289</v>
      </c>
      <c r="F30" t="s">
        <v>291</v>
      </c>
    </row>
    <row r="31" spans="1:6" x14ac:dyDescent="0.25">
      <c r="A31">
        <v>4</v>
      </c>
      <c r="E31" t="s">
        <v>290</v>
      </c>
      <c r="F31" t="s">
        <v>293</v>
      </c>
    </row>
    <row r="32" spans="1:6" x14ac:dyDescent="0.25">
      <c r="A32">
        <v>5</v>
      </c>
      <c r="E32" t="s">
        <v>299</v>
      </c>
      <c r="F32" s="12" t="s">
        <v>306</v>
      </c>
    </row>
    <row r="33" spans="1:6" x14ac:dyDescent="0.25">
      <c r="A33">
        <v>5</v>
      </c>
      <c r="E33" s="7" t="s">
        <v>305</v>
      </c>
      <c r="F33" s="6" t="s">
        <v>213</v>
      </c>
    </row>
    <row r="34" spans="1:6" x14ac:dyDescent="0.25">
      <c r="A34">
        <v>5</v>
      </c>
      <c r="E34" s="7" t="s">
        <v>200</v>
      </c>
      <c r="F34" s="6" t="s">
        <v>214</v>
      </c>
    </row>
    <row r="35" spans="1:6" x14ac:dyDescent="0.25">
      <c r="A35">
        <v>5</v>
      </c>
      <c r="E35" s="7" t="s">
        <v>199</v>
      </c>
      <c r="F35" s="7" t="s">
        <v>205</v>
      </c>
    </row>
    <row r="36" spans="1:6" x14ac:dyDescent="0.25">
      <c r="A36" s="7">
        <v>5</v>
      </c>
      <c r="E36" t="s">
        <v>201</v>
      </c>
      <c r="F36" s="9" t="s">
        <v>304</v>
      </c>
    </row>
    <row r="37" spans="1:6" x14ac:dyDescent="0.25">
      <c r="A37" s="7">
        <v>5</v>
      </c>
      <c r="E37" s="7" t="s">
        <v>271</v>
      </c>
      <c r="F37" s="7" t="s">
        <v>273</v>
      </c>
    </row>
    <row r="38" spans="1:6" x14ac:dyDescent="0.25">
      <c r="A38" s="7">
        <v>5</v>
      </c>
      <c r="E38" t="s">
        <v>300</v>
      </c>
      <c r="F38" s="7" t="s">
        <v>253</v>
      </c>
    </row>
    <row r="39" spans="1:6" x14ac:dyDescent="0.25">
      <c r="A39" s="7">
        <v>5</v>
      </c>
      <c r="E39" t="s">
        <v>301</v>
      </c>
      <c r="F39" s="7" t="s">
        <v>253</v>
      </c>
    </row>
    <row r="40" spans="1:6" x14ac:dyDescent="0.25">
      <c r="A40" s="7">
        <v>5</v>
      </c>
      <c r="E40" t="s">
        <v>302</v>
      </c>
      <c r="F40" t="s">
        <v>303</v>
      </c>
    </row>
    <row r="41" spans="1:6" x14ac:dyDescent="0.25">
      <c r="A41" s="7">
        <v>6</v>
      </c>
      <c r="E41" s="10" t="s">
        <v>308</v>
      </c>
      <c r="F41" t="s">
        <v>317</v>
      </c>
    </row>
    <row r="42" spans="1:6" x14ac:dyDescent="0.25">
      <c r="A42">
        <v>6</v>
      </c>
      <c r="E42" s="10" t="s">
        <v>309</v>
      </c>
      <c r="F42" s="10" t="s">
        <v>253</v>
      </c>
    </row>
    <row r="43" spans="1:6" x14ac:dyDescent="0.25">
      <c r="A43">
        <v>6</v>
      </c>
      <c r="E43" s="10" t="s">
        <v>310</v>
      </c>
      <c r="F43" s="10" t="s">
        <v>253</v>
      </c>
    </row>
    <row r="44" spans="1:6" x14ac:dyDescent="0.25">
      <c r="A44">
        <v>6</v>
      </c>
      <c r="E44" s="10" t="s">
        <v>311</v>
      </c>
      <c r="F44" t="s">
        <v>319</v>
      </c>
    </row>
    <row r="45" spans="1:6" x14ac:dyDescent="0.25">
      <c r="A45">
        <v>6</v>
      </c>
      <c r="E45" s="10" t="s">
        <v>312</v>
      </c>
      <c r="F45" s="10" t="s">
        <v>253</v>
      </c>
    </row>
    <row r="46" spans="1:6" x14ac:dyDescent="0.25">
      <c r="A46">
        <v>6</v>
      </c>
      <c r="E46" s="10" t="s">
        <v>313</v>
      </c>
      <c r="F46" s="10" t="s">
        <v>253</v>
      </c>
    </row>
    <row r="47" spans="1:6" x14ac:dyDescent="0.25">
      <c r="A47">
        <v>6</v>
      </c>
      <c r="E47" s="10" t="s">
        <v>314</v>
      </c>
      <c r="F47" t="s">
        <v>318</v>
      </c>
    </row>
    <row r="48" spans="1:6" x14ac:dyDescent="0.25">
      <c r="A48">
        <v>6</v>
      </c>
      <c r="E48" s="10" t="s">
        <v>315</v>
      </c>
      <c r="F48" s="10" t="s">
        <v>253</v>
      </c>
    </row>
    <row r="49" spans="1:6" x14ac:dyDescent="0.25">
      <c r="A49">
        <v>6</v>
      </c>
      <c r="E49" s="10" t="s">
        <v>316</v>
      </c>
      <c r="F49" s="10" t="s">
        <v>253</v>
      </c>
    </row>
    <row r="50" spans="1:6" s="21" customFormat="1" ht="23.45" customHeight="1" x14ac:dyDescent="0.25">
      <c r="A50" s="21">
        <v>7</v>
      </c>
      <c r="E50" s="21" t="s">
        <v>197</v>
      </c>
      <c r="F50" s="6" t="s">
        <v>213</v>
      </c>
    </row>
    <row r="51" spans="1:6" s="21" customFormat="1" ht="15.6" customHeight="1" x14ac:dyDescent="0.25">
      <c r="A51" s="21">
        <v>7</v>
      </c>
      <c r="E51" s="21" t="s">
        <v>251</v>
      </c>
      <c r="F51" s="6" t="s">
        <v>255</v>
      </c>
    </row>
    <row r="52" spans="1:6" s="21" customFormat="1" ht="16.899999999999999" customHeight="1" x14ac:dyDescent="0.25">
      <c r="A52" s="21">
        <v>7</v>
      </c>
      <c r="E52" s="21" t="s">
        <v>388</v>
      </c>
      <c r="F52" s="6" t="s">
        <v>389</v>
      </c>
    </row>
    <row r="53" spans="1:6" s="21" customFormat="1" ht="18.600000000000001" customHeight="1" x14ac:dyDescent="0.25">
      <c r="A53" s="6">
        <v>7</v>
      </c>
      <c r="E53" s="6" t="s">
        <v>390</v>
      </c>
      <c r="F53" s="6" t="s">
        <v>391</v>
      </c>
    </row>
    <row r="54" spans="1:6" s="21" customFormat="1" ht="15" customHeight="1" x14ac:dyDescent="0.25">
      <c r="A54" s="6">
        <v>7</v>
      </c>
      <c r="E54" s="6" t="s">
        <v>392</v>
      </c>
      <c r="F54" s="6" t="s">
        <v>382</v>
      </c>
    </row>
    <row r="55" spans="1:6" s="21" customFormat="1" ht="17.45" customHeight="1" x14ac:dyDescent="0.25">
      <c r="A55" s="6">
        <v>7</v>
      </c>
      <c r="E55" s="6" t="s">
        <v>393</v>
      </c>
      <c r="F55" s="6" t="s">
        <v>394</v>
      </c>
    </row>
    <row r="56" spans="1:6" s="21" customFormat="1" ht="13.15" customHeight="1" x14ac:dyDescent="0.25">
      <c r="A56" s="6">
        <v>7</v>
      </c>
      <c r="E56" s="6" t="s">
        <v>201</v>
      </c>
      <c r="F56" s="6" t="s">
        <v>304</v>
      </c>
    </row>
    <row r="57" spans="1:6" s="21" customFormat="1" ht="17.45" customHeight="1" x14ac:dyDescent="0.25">
      <c r="A57" s="21">
        <v>8</v>
      </c>
      <c r="E57" s="21" t="s">
        <v>197</v>
      </c>
      <c r="F57" s="6" t="s">
        <v>213</v>
      </c>
    </row>
    <row r="58" spans="1:6" s="21" customFormat="1" ht="15.6" customHeight="1" x14ac:dyDescent="0.25">
      <c r="A58" s="21">
        <v>8</v>
      </c>
      <c r="E58" s="6" t="s">
        <v>196</v>
      </c>
      <c r="F58" s="6" t="s">
        <v>395</v>
      </c>
    </row>
    <row r="59" spans="1:6" s="21" customFormat="1" ht="16.899999999999999" customHeight="1" x14ac:dyDescent="0.25">
      <c r="A59" s="21">
        <v>8</v>
      </c>
      <c r="E59" s="6" t="s">
        <v>396</v>
      </c>
      <c r="F59" s="21" t="s">
        <v>214</v>
      </c>
    </row>
    <row r="60" spans="1:6" s="21" customFormat="1" ht="17.45" customHeight="1" x14ac:dyDescent="0.25">
      <c r="A60" s="21">
        <v>8</v>
      </c>
      <c r="E60" s="6" t="s">
        <v>397</v>
      </c>
      <c r="F60" s="21" t="s">
        <v>398</v>
      </c>
    </row>
    <row r="61" spans="1:6" s="21" customFormat="1" ht="19.149999999999999" customHeight="1" x14ac:dyDescent="0.25">
      <c r="A61" s="21">
        <v>8</v>
      </c>
      <c r="E61" s="6" t="s">
        <v>399</v>
      </c>
      <c r="F61" s="21" t="s">
        <v>400</v>
      </c>
    </row>
    <row r="62" spans="1:6" s="21" customFormat="1" ht="17.45" customHeight="1" x14ac:dyDescent="0.25">
      <c r="A62" s="21">
        <v>8</v>
      </c>
      <c r="E62" s="6" t="s">
        <v>381</v>
      </c>
      <c r="F62" s="6" t="s">
        <v>382</v>
      </c>
    </row>
    <row r="63" spans="1:6" s="21" customFormat="1" ht="18" customHeight="1" x14ac:dyDescent="0.25">
      <c r="A63" s="21">
        <v>8</v>
      </c>
      <c r="E63" s="6" t="s">
        <v>204</v>
      </c>
      <c r="F63" s="21" t="s">
        <v>216</v>
      </c>
    </row>
    <row r="64" spans="1:6" s="21" customFormat="1" ht="18" customHeight="1" x14ac:dyDescent="0.25">
      <c r="A64" s="21">
        <v>8</v>
      </c>
      <c r="E64" s="6" t="s">
        <v>201</v>
      </c>
      <c r="F64" s="6" t="s">
        <v>304</v>
      </c>
    </row>
    <row r="65" spans="1:6" s="21" customFormat="1" ht="20.45" customHeight="1" x14ac:dyDescent="0.25">
      <c r="A65" s="21">
        <v>8</v>
      </c>
      <c r="E65" s="6" t="s">
        <v>401</v>
      </c>
      <c r="F65" s="21" t="s">
        <v>205</v>
      </c>
    </row>
    <row r="66" spans="1:6" s="21" customFormat="1" ht="18" customHeight="1" x14ac:dyDescent="0.25">
      <c r="A66" s="21">
        <v>8</v>
      </c>
      <c r="E66" s="6" t="s">
        <v>251</v>
      </c>
      <c r="F66" s="6" t="s">
        <v>255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4" workbookViewId="0">
      <selection activeCell="A27" sqref="A27:XFD2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1.7109375" customWidth="1"/>
    <col min="6" max="6" width="8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204</v>
      </c>
      <c r="F4" t="s">
        <v>216</v>
      </c>
    </row>
    <row r="5" spans="1:6" x14ac:dyDescent="0.25">
      <c r="A5">
        <v>1</v>
      </c>
      <c r="E5" t="s">
        <v>203</v>
      </c>
      <c r="F5" t="s">
        <v>207</v>
      </c>
    </row>
    <row r="6" spans="1:6" x14ac:dyDescent="0.25">
      <c r="A6">
        <v>1</v>
      </c>
      <c r="E6" t="s">
        <v>199</v>
      </c>
      <c r="F6" t="s">
        <v>205</v>
      </c>
    </row>
    <row r="7" spans="1:6" x14ac:dyDescent="0.25">
      <c r="A7">
        <v>1</v>
      </c>
      <c r="E7" t="s">
        <v>198</v>
      </c>
      <c r="F7" t="s">
        <v>209</v>
      </c>
    </row>
    <row r="8" spans="1:6" x14ac:dyDescent="0.25">
      <c r="A8">
        <v>1</v>
      </c>
      <c r="E8" t="s">
        <v>201</v>
      </c>
      <c r="F8" t="s">
        <v>208</v>
      </c>
    </row>
    <row r="9" spans="1:6" x14ac:dyDescent="0.25">
      <c r="A9">
        <v>1</v>
      </c>
      <c r="E9" t="s">
        <v>196</v>
      </c>
      <c r="F9" t="s">
        <v>206</v>
      </c>
    </row>
    <row r="10" spans="1:6" x14ac:dyDescent="0.25">
      <c r="A10">
        <v>2</v>
      </c>
      <c r="E10" s="5" t="s">
        <v>257</v>
      </c>
      <c r="F10" s="6" t="s">
        <v>213</v>
      </c>
    </row>
    <row r="11" spans="1:6" x14ac:dyDescent="0.25">
      <c r="A11">
        <v>2</v>
      </c>
      <c r="E11" s="5" t="s">
        <v>258</v>
      </c>
      <c r="F11" s="5" t="s">
        <v>252</v>
      </c>
    </row>
    <row r="12" spans="1:6" x14ac:dyDescent="0.25">
      <c r="A12">
        <v>2</v>
      </c>
      <c r="E12" s="5" t="s">
        <v>261</v>
      </c>
      <c r="F12" s="5" t="s">
        <v>254</v>
      </c>
    </row>
    <row r="13" spans="1:6" x14ac:dyDescent="0.25">
      <c r="A13">
        <v>3</v>
      </c>
      <c r="E13" s="5" t="s">
        <v>271</v>
      </c>
      <c r="F13" s="5" t="s">
        <v>273</v>
      </c>
    </row>
    <row r="14" spans="1:6" x14ac:dyDescent="0.25">
      <c r="A14">
        <v>3</v>
      </c>
      <c r="E14" s="5" t="s">
        <v>200</v>
      </c>
      <c r="F14" s="6" t="s">
        <v>214</v>
      </c>
    </row>
    <row r="15" spans="1:6" x14ac:dyDescent="0.25">
      <c r="A15">
        <v>4</v>
      </c>
      <c r="E15" s="7" t="s">
        <v>288</v>
      </c>
      <c r="F15" s="7" t="s">
        <v>292</v>
      </c>
    </row>
    <row r="16" spans="1:6" x14ac:dyDescent="0.25">
      <c r="A16">
        <v>4</v>
      </c>
      <c r="E16" s="7" t="s">
        <v>289</v>
      </c>
      <c r="F16" s="7" t="s">
        <v>291</v>
      </c>
    </row>
    <row r="17" spans="1:6" x14ac:dyDescent="0.25">
      <c r="A17">
        <v>4</v>
      </c>
      <c r="E17" s="7" t="s">
        <v>290</v>
      </c>
      <c r="F17" s="7" t="s">
        <v>293</v>
      </c>
    </row>
    <row r="18" spans="1:6" x14ac:dyDescent="0.25">
      <c r="A18">
        <v>5</v>
      </c>
      <c r="E18" s="7" t="s">
        <v>302</v>
      </c>
      <c r="F18" s="7" t="s">
        <v>303</v>
      </c>
    </row>
    <row r="19" spans="1:6" x14ac:dyDescent="0.25">
      <c r="A19">
        <v>5</v>
      </c>
      <c r="E19" s="7" t="s">
        <v>200</v>
      </c>
      <c r="F19" s="6" t="s">
        <v>214</v>
      </c>
    </row>
    <row r="20" spans="1:6" x14ac:dyDescent="0.25">
      <c r="A20">
        <v>5</v>
      </c>
      <c r="E20" s="7" t="s">
        <v>299</v>
      </c>
      <c r="F20" s="12" t="s">
        <v>306</v>
      </c>
    </row>
    <row r="21" spans="1:6" x14ac:dyDescent="0.25">
      <c r="A21">
        <v>5</v>
      </c>
      <c r="E21" s="7" t="s">
        <v>305</v>
      </c>
      <c r="F21" s="6" t="s">
        <v>213</v>
      </c>
    </row>
    <row r="22" spans="1:6" x14ac:dyDescent="0.25">
      <c r="A22">
        <v>6</v>
      </c>
      <c r="E22" s="10" t="s">
        <v>308</v>
      </c>
      <c r="F22" s="10" t="s">
        <v>317</v>
      </c>
    </row>
    <row r="23" spans="1:6" x14ac:dyDescent="0.25">
      <c r="A23">
        <v>6</v>
      </c>
      <c r="E23" s="10" t="s">
        <v>311</v>
      </c>
      <c r="F23" s="10" t="s">
        <v>319</v>
      </c>
    </row>
    <row r="24" spans="1:6" x14ac:dyDescent="0.25">
      <c r="A24">
        <v>6</v>
      </c>
      <c r="E24" s="10" t="s">
        <v>314</v>
      </c>
      <c r="F24" s="10" t="s">
        <v>318</v>
      </c>
    </row>
    <row r="25" spans="1:6" s="21" customFormat="1" ht="16.899999999999999" customHeight="1" x14ac:dyDescent="0.25">
      <c r="A25" s="21">
        <v>7</v>
      </c>
      <c r="E25" s="8" t="s">
        <v>257</v>
      </c>
      <c r="F25" s="8" t="s">
        <v>213</v>
      </c>
    </row>
    <row r="26" spans="1:6" s="21" customFormat="1" ht="14.45" customHeight="1" x14ac:dyDescent="0.25">
      <c r="A26" s="21">
        <v>7</v>
      </c>
      <c r="E26" s="6" t="s">
        <v>392</v>
      </c>
      <c r="F26" s="6" t="s">
        <v>382</v>
      </c>
    </row>
    <row r="27" spans="1:6" s="21" customFormat="1" ht="14.45" customHeight="1" x14ac:dyDescent="0.25">
      <c r="A27" s="21">
        <v>8</v>
      </c>
      <c r="E27" s="8" t="s">
        <v>392</v>
      </c>
      <c r="F27" s="31" t="s">
        <v>382</v>
      </c>
    </row>
    <row r="28" spans="1:6" s="21" customFormat="1" ht="18.600000000000001" customHeight="1" x14ac:dyDescent="0.25">
      <c r="A28" s="6">
        <v>8</v>
      </c>
      <c r="E28" s="8" t="s">
        <v>397</v>
      </c>
      <c r="F28" s="8" t="s">
        <v>398</v>
      </c>
    </row>
    <row r="29" spans="1:6" s="21" customFormat="1" ht="17.45" customHeight="1" x14ac:dyDescent="0.25">
      <c r="A29" s="6">
        <v>8</v>
      </c>
      <c r="E29" s="31" t="s">
        <v>204</v>
      </c>
      <c r="F29" s="8" t="s">
        <v>216</v>
      </c>
    </row>
    <row r="30" spans="1:6" s="21" customFormat="1" ht="17.45" customHeight="1" x14ac:dyDescent="0.25">
      <c r="A30" s="6">
        <v>8</v>
      </c>
      <c r="E30" s="31" t="s">
        <v>396</v>
      </c>
      <c r="F30" s="8" t="s">
        <v>214</v>
      </c>
    </row>
    <row r="31" spans="1:6" s="21" customFormat="1" ht="19.149999999999999" customHeight="1" x14ac:dyDescent="0.25">
      <c r="A31" s="6">
        <v>8</v>
      </c>
      <c r="E31" s="31" t="s">
        <v>201</v>
      </c>
      <c r="F31" s="8" t="s">
        <v>304</v>
      </c>
    </row>
    <row r="32" spans="1:6" s="21" customFormat="1" ht="18" customHeight="1" x14ac:dyDescent="0.25">
      <c r="A32" s="6">
        <v>8</v>
      </c>
      <c r="E32" s="8" t="s">
        <v>401</v>
      </c>
      <c r="F32" s="8" t="s">
        <v>205</v>
      </c>
    </row>
    <row r="33" spans="1:6" s="21" customFormat="1" ht="18" customHeight="1" x14ac:dyDescent="0.25">
      <c r="A33" s="6">
        <v>8</v>
      </c>
      <c r="E33" s="8" t="s">
        <v>251</v>
      </c>
      <c r="F33" s="8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2018-02-16T16:10:13Z</dcterms:created>
  <dcterms:modified xsi:type="dcterms:W3CDTF">2019-01-17T01:10:09Z</dcterms:modified>
</cp:coreProperties>
</file>