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1 TRIM\70 Comunes\70.28b Adjudicacion Directa\"/>
    </mc:Choice>
  </mc:AlternateContent>
  <xr:revisionPtr revIDLastSave="0" documentId="13_ncr:1_{90B1680B-218E-4F17-8683-28680AC78C85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4271" sheetId="9" r:id="rId9"/>
    <sheet name="Tabla_334255" sheetId="10" r:id="rId10"/>
    <sheet name="Hidden_1_Tabla_334255" sheetId="11" r:id="rId11"/>
    <sheet name="Tabla_334268" sheetId="12" r:id="rId12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<sst xmlns="http://schemas.openxmlformats.org/spreadsheetml/2006/main" count="625" uniqueCount="395">
  <si>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</si>
  <si>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</si>
  <si>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</si>
  <si>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</si>
  <si>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</si>
  <si>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</si>
  <si>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</si>
  <si>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</si>
  <si>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</si>
  <si>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</si>
  <si>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</si>
  <si>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</si>
  <si>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</si>
  <si>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</si>
  <si>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</si>
  <si>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</si>
  <si>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</si>
  <si>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</si>
  <si>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</si>
  <si>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</si>
  <si>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</si>
  <si>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</si>
  <si>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</si>
  <si>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</si>
  <si>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</si>
  <si>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</si>
  <si>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</si>
  <si>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</si>
  <si>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</si>
  <si>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</si>
  <si>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</si>
  <si>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</si>
  <si>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</si>
  <si>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</si>
  <si>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</si>
  <si>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</si>
  <si>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</si>
  <si>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</si>
  <si>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</si>
  <si>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</si>
  <si>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</si>
  <si>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</si>
  <si>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</si>
  <si>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</si>
  <si>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</si>
  <si>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</si>
  <si>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</si>
  <si>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</si>
  <si>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</si>
  <si>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</si>
  <si>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</si>
  <si>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</si>
  <si>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</si>
  <si>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</si>
  <si>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</si>
  <si>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</si>
  <si>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</si>
  <si>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</si>
  <si>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</si>
  <si>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</si>
  <si>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</si>
  <si>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</si>
  <si>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</si>
  <si>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</si>
  <si>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</si>
  <si>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</si>
  <si>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</si>
  <si>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</si>
  <si>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</si>
  <si>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</si>
  <si>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</si>
  <si>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</si>
  <si>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</si>
  <si>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</si>
  <si>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</si>
  <si>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</si>
  <si>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</si>
  <si>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</si>
  <si>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</si>
  <si>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</si>
  <si>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</si>
  <si>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</si>
  <si>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</si>
  <si>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</si>
  <si>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</si>
  <si>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</si>
  <si>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</si>
  <si>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</si>
  <si>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</si>
  <si>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</si>
  <si>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</si>
  <si>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</si>
  <si>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</si>
  <si>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</si>
  <si>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</si>
  <si>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</si>
  <si>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</si>
  <si>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</si>
  <si>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</si>
  <si>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</si>
  <si>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</si>
  <si>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</si>
  <si>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</si>
  <si>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</si>
  <si>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</si>
  <si>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</si>
  <si>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</si>
  <si>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</si>
  <si>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</si>
  <si>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</si>
  <si>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</si>
  <si>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</si>
  <si>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</si>
  <si>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</si>
  <si>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</si>
  <si>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</si>
  <si>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</si>
  <si>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</si>
  <si>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</si>
  <si>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</si>
  <si>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</si>
  <si>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</si>
  <si>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</si>
  <si>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</si>
  <si>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</si>
  <si>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</si>
  <si>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</si>
  <si>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</si>
  <si>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</si>
  <si>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</si>
  <si>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</si>
  <si>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</si>
  <si>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</si>
  <si>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</si>
  <si>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</si>
  <si>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</si>
  <si>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</si>
  <si>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</si>
  <si>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</si>
  <si>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</si>
  <si>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</si>
  <si>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</si>
  <si>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</si>
  <si>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</si>
  <si>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</si>
  <si>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</si>
  <si>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</si>
  <si>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</si>
  <si>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</si>
  <si>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</si>
  <si>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</si>
  <si>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</si>
  <si>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</si>
  <si>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</si>
  <si>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</si>
  <si>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</si>
  <si>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</si>
  <si>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</si>
  <si>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</si>
  <si>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</si>
  <si>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</si>
  <si>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</si>
  <si>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</si>
  <si>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</si>
  <si>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</si>
  <si>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</si>
  <si>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</si>
  <si>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</si>
  <si>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</si>
  <si>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</si>
  <si>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</si>
  <si>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</si>
  <si>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</si>
  <si>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</si>
  <si>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</si>
  <si>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</si>
  <si>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</si>
  <si>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</si>
  <si>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</si>
  <si>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</si>
  <si>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</si>
  <si>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</si>
  <si>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</si>
  <si>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</si>
  <si>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</si>
  <si>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</si>
  <si>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</si>
  <si>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</si>
  <si>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</si>
  <si>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</si>
  <si>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</si>
  <si>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</si>
  <si>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</si>
  <si>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</si>
  <si>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</si>
  <si>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</si>
  <si>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</si>
  <si>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</si>
  <si>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</si>
  <si>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</si>
  <si>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</si>
  <si>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</si>
  <si>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</si>
  <si>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</si>
  <si>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</si>
  <si>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</si>
  <si>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</si>
  <si>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</si>
  <si>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</si>
  <si>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</si>
  <si>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</si>
  <si>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</si>
  <si>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</si>
  <si>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</si>
  <si>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</si>
  <si>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</si>
  <si>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</si>
  <si>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</si>
  <si>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</si>
  <si>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</si>
  <si>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</si>
  <si>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</si>
  <si>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</si>
  <si>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</si>
  <si>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</si>
  <si>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</si>
  <si>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</si>
  <si>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</si>
  <si>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</si>
  <si>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</si>
  <si>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</si>
  <si>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</si>
  <si>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</si>
  <si>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</si>
  <si>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</si>
  <si>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</si>
  <si>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</si>
  <si>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</si>
  <si>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</si>
  <si>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</si>
  <si>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</si>
  <si>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</si>
  <si>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</si>
  <si>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</si>
  <si>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</si>
  <si>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</si>
  <si>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</si>
  <si>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</si>
  <si>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</si>
  <si>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</si>
  <si>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</si>
  <si>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</si>
  <si>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</si>
  <si>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</si>
  <si>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</si>
  <si>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</si>
  <si>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</si>
  <si>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</si>
  <si>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</si>
  <si>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</si>
  <si>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</si>
  <si>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</si>
  <si>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</si>
  <si>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</si>
  <si>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</si>
  <si>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</si>
  <si>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</si>
  <si>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</si>
  <si>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</si>
  <si>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</si>
  <si>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</si>
  <si>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</si>
  <si>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</si>
  <si>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</si>
  <si>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</si>
  <si>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</si>
  <si>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</si>
  <si>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</si>
  <si>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</si>
  <si>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</si>
  <si>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</si>
  <si>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</si>
  <si>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</si>
  <si>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</si>
  <si>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</si>
  <si>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</si>
  <si>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</si>
  <si>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</si>
  <si>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SUBSIDIO FEDERAL</t>
  </si>
  <si>
    <t>El Domicilio en el extranjero de la empresa, contratista o proveedor Criterio 26, no aplica al ser el carácter del procedimiento Nacional.
Al no ser requerido no se generó información para los datos “Hipervínculo al comunicado de suspensión, rescisión o terminación anticipada del contrato”, “Hipervínculo a estudios de impacto urbano y ambiental”, “En su caso, observaciones dirigidas a la población”
El procedimiento se encuentra en ejecución por lo que no se generó información para los datos “Hipervínculo acta de recepción física de trabajos ejecutados u homóloga”, “Hipervínculo al finiquito”</t>
  </si>
  <si>
    <t xml:space="preserve">SUBSIDIO FEDERAL </t>
  </si>
  <si>
    <t xml:space="preserve">Pesos </t>
  </si>
  <si>
    <t>Transferencia</t>
  </si>
  <si>
    <t>UAM.CRG.PD.03.2023</t>
  </si>
  <si>
    <t>Artículos 2, 3 fracción II, 5 fracción I, 6 y 44 fracción II del REPLA</t>
  </si>
  <si>
    <t xml:space="preserve">Actualización, Mantenimiento y Soporte del Software Aleph en las 5 unidades académicas. </t>
  </si>
  <si>
    <t>Proquest Latam, S. de R.L. de C.V.</t>
  </si>
  <si>
    <t>PLA181126IG1</t>
  </si>
  <si>
    <t xml:space="preserve">Insurgentes Sur </t>
  </si>
  <si>
    <t>piso 17</t>
  </si>
  <si>
    <t xml:space="preserve">San José Insurgentes </t>
  </si>
  <si>
    <t xml:space="preserve">Benito Juárez </t>
  </si>
  <si>
    <t>Coordinación General para el Fortalecimiento Académico y Vinculación</t>
  </si>
  <si>
    <t xml:space="preserve">Departamento de Biblioteca Digital </t>
  </si>
  <si>
    <t>OAG.DCC.033.22.PS</t>
  </si>
  <si>
    <t xml:space="preserve">Servicios de actualización, mantenimiento y soporte al software ALEPH, conforme al anexo único que forma parte integrante del contrato. </t>
  </si>
  <si>
    <t xml:space="preserve">Secretaría General </t>
  </si>
  <si>
    <t>https://drive.google.com/file/d/1nyIFcxEPpiQ2sVyJ9eft8PfHtuI9wd3m/view?usp=share_link</t>
  </si>
  <si>
    <t xml:space="preserve">Proquest Latam, S. de R.L. de C.V. </t>
  </si>
  <si>
    <t>https://drive.google.com/file/d/1b6Dv1z0yRHaKN3yAqOanTQcjW5pbO03X/view?usp=share_link</t>
  </si>
  <si>
    <t>ADAAR.OSUL.01.23</t>
  </si>
  <si>
    <t>Arrendamiento durante 12 meses de un multifuncional láser blanco y negro, marca Toshiba modelo E-2309A/E2809A para uso de las Coordinaciones Administrativas y Oficinas de la Rectoría y Secretaría de Unidad.</t>
  </si>
  <si>
    <t>Concepto Risográfico S.A. de C.V.</t>
  </si>
  <si>
    <t>CRI901019HW5</t>
  </si>
  <si>
    <t>4to piso</t>
  </si>
  <si>
    <t>Tacubaya</t>
  </si>
  <si>
    <t>Miguel Hidalgo</t>
  </si>
  <si>
    <t>Coordinación de Servicios Administrativos</t>
  </si>
  <si>
    <t>Oficina de la secretaría de Unidad</t>
  </si>
  <si>
    <t>LCS2023010</t>
  </si>
  <si>
    <t>Peso</t>
  </si>
  <si>
    <t>Mediante entregables</t>
  </si>
  <si>
    <t>TOLUCA</t>
  </si>
  <si>
    <t>LCS20230003</t>
  </si>
  <si>
    <t>SERVICIO DE BOX LUNCH PARA EL ALUMNADO Y LAS PERSONAS TRABAJADORAS DE LA UNIDAD LERMA, DURANTE UN PERIODO DE 10 DÍAS DEL TRIMESTRE 22-O, DEL 09 AL 20 DE ENERO DE 2023.</t>
  </si>
  <si>
    <t>BALDER SOCIAL S.A. DE C.V.</t>
  </si>
  <si>
    <t>BSO180425FD6</t>
  </si>
  <si>
    <t>ZACATECAS</t>
  </si>
  <si>
    <t>36 C</t>
  </si>
  <si>
    <t>ROMA NORTE</t>
  </si>
  <si>
    <t>CUAUHTÉMOC</t>
  </si>
  <si>
    <t>COORDINACION DE RECURSOS MATERIALES</t>
  </si>
  <si>
    <t>LCS20230011</t>
  </si>
  <si>
    <t>SERVICIOS DE SEGURIDAD Y VIGILANCIA ESPECIALIZADA DE SUS BIENES MUEBLES E INMUEBLES, EN SU SEDE DEFINITIVA</t>
  </si>
  <si>
    <t>33 SERVICIOS DE SEGURIDAD PRIVADA S.A. DE C.V.</t>
  </si>
  <si>
    <t>TTS170428CF3</t>
  </si>
  <si>
    <t>GONZALEZ ORTEGA</t>
  </si>
  <si>
    <t>DOCTORES</t>
  </si>
  <si>
    <t>LCS20230012</t>
  </si>
  <si>
    <t>SERVICIO DE TRANSPORTE EXTERNO TERRESTRE PARA EL ALUMNADO, Y LAS PERSONAS TRABAJADORAS DE LA UNIDAD LERMA DURANTE LOS TRIMESTRES 22-O, 23-1, 23-P Y 23-O EL SERVICIO DEBERÁ REALIZARSE CON UN VEHÍCULO CON CAPACIDAD DE 19 A 21 PASAJEROS, DE LUNES A VIERNES DE LAS 07:00 A LAS 19:00 HORAS</t>
  </si>
  <si>
    <t>TRANSPORTE EMPRESARIAL, ESCOLAR Y TURISMO DE MEXICO S.A. DE C. V</t>
  </si>
  <si>
    <t>TEE110311SS7</t>
  </si>
  <si>
    <t xml:space="preserve">FRONTERA </t>
  </si>
  <si>
    <t>AGRICOLA FRANSCISCO I MADERO</t>
  </si>
  <si>
    <t>METEPEC</t>
  </si>
  <si>
    <t>LCS20230021</t>
  </si>
  <si>
    <t>SERVICIOS DE ATENCIÓN MÉDICA PREHOSPITALARIA DE URGENCIAS Y TRASLADO, LIMITADO A CINCO SERVICIOS CON UNA AMBULANCIA TIPO II DE URGENCIAS AVANZADAS Y DOS PARAMÉDICOS, A TODAS LAS PERSONAS INTEGRANTES DE LA COMUNIDAD UNIVERSITARIA, VISITANTES, CONTRATISTAS O PROVEEDORES, QUE SE ENCUENTREN AL INTERIOR DEL DOMICILIO DESCRITO EN LA DECLARACIÓN 1, NUMERAL 7, LAS 24 HORAS DEL DÍA Y DE CONFORMIDAD CON LA SOLICITUD DEL SERVIDO DE LAS PERSONAS AUTORIZADAS, TÉRMINOS Y ESPECIFICACIONES QUE SE DETALLAN EN EL ANEXO UNICO QUE FIRMADO FORMA PARTE INTEGRAL DEL PRESENTE</t>
  </si>
  <si>
    <t>AMBULANCES AND RESCUE SERVICES S. DE R.L. DE C.V.</t>
  </si>
  <si>
    <t>ARS1502105X5</t>
  </si>
  <si>
    <t xml:space="preserve">MANUEL GONZALEZ </t>
  </si>
  <si>
    <t>MANZANA 22 LOTE 12</t>
  </si>
  <si>
    <t xml:space="preserve">LA ERA </t>
  </si>
  <si>
    <t>IZTAPALAPA</t>
  </si>
  <si>
    <t>LCS20230025</t>
  </si>
  <si>
    <t>SERVICIO DE BOX IUNCH PARA EL ALUMNADO Y LAS PERSONAS TRABAJADORAS DE LA UNIDAD LERMA, DURANTE UN PERIODO DE 10 DÍAS DEL TRIMESTRE 23-1, DEI 06 AL 17 DE FEBRERO DE 2023</t>
  </si>
  <si>
    <t>GRUPO VISA ALIMENTOS S. POR A.S.</t>
  </si>
  <si>
    <t>GVA191123U67</t>
  </si>
  <si>
    <t>PARALELA 2</t>
  </si>
  <si>
    <t>SAN FERNANDO</t>
  </si>
  <si>
    <t>HUIXQUILUCAN</t>
  </si>
  <si>
    <t>Dirección de la DCBS</t>
  </si>
  <si>
    <t>Dirección de Ciencias Biologícas y de la Salud</t>
  </si>
  <si>
    <t>Dirección de Ciencias Biologias y de la Salud</t>
  </si>
  <si>
    <t>LCS20230029</t>
  </si>
  <si>
    <t xml:space="preserve">Arrendamiento de un equipo multifuncional marca Toshiba modelo 2803 para servicio de impresión, fotocopiado y escaneado de documentación generada por la áreas que conforman la División de Ciencias Biológicas de la Salud </t>
  </si>
  <si>
    <t xml:space="preserve">CONCEPTO RISOGRAFICO SA DE CV </t>
  </si>
  <si>
    <t xml:space="preserve">Jalisco </t>
  </si>
  <si>
    <t>TACUBAYA</t>
  </si>
  <si>
    <t>MIGUEL HIDALGO</t>
  </si>
  <si>
    <t>https://drive.google.com/file/d/12h08WUC1D-h2JZdlzagNINlPXaLBafA7/view?usp=share_link</t>
  </si>
  <si>
    <t>https://drive.google.com/file/d/1ptsihBVfuF5Ce44Uj5CnRHW-28ZmVGJj/view?usp=share_link</t>
  </si>
  <si>
    <t>https://drive.google.com/file/d/1gklPKx2rKi6LJXS6cmpZG_wIkKlIX4iR/view?usp=share_link</t>
  </si>
  <si>
    <t>https://drive.google.com/file/d/1YyDVXEqq7V_OFrnm1566m3VvOpESsMoS/view?usp=share_link</t>
  </si>
  <si>
    <t>https://drive.google.com/file/d/1gGdW1ORyfj1msBz3K3QBlgGyDGQsKSoJ/view?usp=share_link</t>
  </si>
  <si>
    <t>https://drive.google.com/file/d/1GhzdaoY_cr-TPveAiZ3DKgnpP_xfPmmH/view?usp=share_link</t>
  </si>
  <si>
    <t>https://drive.google.com/file/d/15kMpDoLztN3pt8BFItVgzRNnPNBaQMv-/view?usp=share_link</t>
  </si>
  <si>
    <t>Consepto Risografico SA de CV</t>
  </si>
  <si>
    <t>Copiadoras y Servicios</t>
  </si>
  <si>
    <t>OERM6803318C1</t>
  </si>
  <si>
    <t>GRUPO FILOA, S.A.P. I. DE C.V.</t>
  </si>
  <si>
    <t>SEA CATERING A EMPRESAS, INSTITUCIONES Y UNIVERSIDADES S.A.S. DE C.V.</t>
  </si>
  <si>
    <t>SCE180308210</t>
  </si>
  <si>
    <t xml:space="preserve">GREGORIA  CUEVAS ALVIRDE </t>
  </si>
  <si>
    <t>CUAG780429480</t>
  </si>
  <si>
    <t>Concepto Risografico SA de CV</t>
  </si>
  <si>
    <t>Copiadoras multifuncionales de Hidalgo SA de CV</t>
  </si>
  <si>
    <t>CopyCdmx SA de CV</t>
  </si>
  <si>
    <t>https://drive.google.com/file/d/18cJN_Dksb-Hir_oUSq5L3_0cVEAcnD9t/view?usp=share_link</t>
  </si>
  <si>
    <t>https://drive.google.com/file/d/19pDscgkksKxmpGcE8t5J_XhxULgi34Wa/view?usp=share_link</t>
  </si>
  <si>
    <t>https://drive.google.com/file/d/1hCYX3uURNFWfHi5KQZn3KqH3C3MnZJm1/view?usp=share_link</t>
  </si>
  <si>
    <t>https://drive.google.com/file/d/1lzPhWisxSQbBT1wInsY6mtzol93L0S7n/view?usp=share_link</t>
  </si>
  <si>
    <t>https://drive.google.com/file/d/1LDeB0xJwxWvpNXVEM256hdeEyKHJBRnZ/view?usp=share_link</t>
  </si>
  <si>
    <t>https://drive.google.com/file/d/1nCI1NxCfdoSS0LzdIk58pnki9Z6AFYe1/view?usp=share_link</t>
  </si>
  <si>
    <t>https://drive.google.com/file/d/1lbofEkrehLIGsZZ-rHP5F1L09T1vGKQk/view?usp=share_link</t>
  </si>
  <si>
    <t>Supervicion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</si>
</sst>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0" fontId="0" fillId="4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4" borderId="4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3" xfId="3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Moneda 2" xfId="2" xr:uid="{9F358CBC-1E71-4F4B-8AE0-27C637023B7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2h08WUC1D-h2JZdlzagNINlPXaLBafA7/view?usp=share_link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17.85546875" customWidth="1"/>
    <col min="46" max="46" width="17.140625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82.42578125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39.75" thickBot="1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6" customFormat="1" ht="15.75" customHeight="1" thickBot="1" x14ac:dyDescent="0.3">
      <c r="A8" s="10">
        <v>2023</v>
      </c>
      <c r="B8" s="11">
        <v>44927</v>
      </c>
      <c r="C8" s="11">
        <v>45016</v>
      </c>
      <c r="D8" s="12" t="s">
        <v>149</v>
      </c>
      <c r="E8" s="12" t="s">
        <v>155</v>
      </c>
      <c r="F8" s="12" t="s">
        <v>156</v>
      </c>
      <c r="G8" s="12" t="s">
        <v>293</v>
      </c>
      <c r="H8" s="13" t="s">
        <v>294</v>
      </c>
      <c r="I8" s="12" t="s">
        <v>307</v>
      </c>
      <c r="J8" s="14" t="s">
        <v>295</v>
      </c>
      <c r="K8" s="12">
        <v>1</v>
      </c>
      <c r="L8" s="10"/>
      <c r="M8" s="12"/>
      <c r="N8" s="12"/>
      <c r="O8" s="4" t="s">
        <v>296</v>
      </c>
      <c r="P8" s="12" t="s">
        <v>297</v>
      </c>
      <c r="Q8" s="12" t="s">
        <v>183</v>
      </c>
      <c r="R8" s="12" t="s">
        <v>298</v>
      </c>
      <c r="S8" s="12">
        <v>1605</v>
      </c>
      <c r="T8" s="12" t="s">
        <v>299</v>
      </c>
      <c r="U8" s="12" t="s">
        <v>189</v>
      </c>
      <c r="V8" s="12" t="s">
        <v>300</v>
      </c>
      <c r="W8" s="12">
        <v>1</v>
      </c>
      <c r="X8" s="12" t="s">
        <v>301</v>
      </c>
      <c r="Y8" s="12">
        <v>14</v>
      </c>
      <c r="Z8" s="12" t="s">
        <v>301</v>
      </c>
      <c r="AA8" s="12">
        <v>9</v>
      </c>
      <c r="AB8" s="12" t="s">
        <v>252</v>
      </c>
      <c r="AC8" s="12">
        <v>3900</v>
      </c>
      <c r="AD8" s="5"/>
      <c r="AE8" s="6"/>
      <c r="AF8" s="6"/>
      <c r="AG8" s="6"/>
      <c r="AH8" s="14" t="s">
        <v>302</v>
      </c>
      <c r="AI8" s="14" t="s">
        <v>303</v>
      </c>
      <c r="AJ8" s="6" t="s">
        <v>304</v>
      </c>
      <c r="AK8" s="15">
        <v>44589</v>
      </c>
      <c r="AL8" s="11">
        <v>44943</v>
      </c>
      <c r="AM8" s="11">
        <v>45291</v>
      </c>
      <c r="AN8" s="7">
        <v>1385168.54</v>
      </c>
      <c r="AO8" s="7">
        <v>1606795.51</v>
      </c>
      <c r="AP8" s="12"/>
      <c r="AQ8" s="12"/>
      <c r="AR8" s="12" t="s">
        <v>291</v>
      </c>
      <c r="AS8" s="12"/>
      <c r="AT8" s="14" t="s">
        <v>292</v>
      </c>
      <c r="AU8" s="8" t="s">
        <v>305</v>
      </c>
      <c r="AV8" s="9"/>
      <c r="AW8" s="11">
        <v>44943</v>
      </c>
      <c r="AX8" s="11">
        <v>45291</v>
      </c>
      <c r="AY8" s="4" t="s">
        <v>309</v>
      </c>
      <c r="AZ8" s="12"/>
      <c r="BA8" s="12" t="s">
        <v>288</v>
      </c>
      <c r="BB8" s="12" t="s">
        <v>290</v>
      </c>
      <c r="BC8" s="12"/>
      <c r="BD8" s="12" t="s">
        <v>255</v>
      </c>
      <c r="BE8" s="12"/>
      <c r="BF8" s="12" t="s">
        <v>394</v>
      </c>
      <c r="BG8" s="12"/>
      <c r="BH8" s="12"/>
      <c r="BI8" s="12"/>
      <c r="BJ8" s="12"/>
      <c r="BK8" s="12" t="s">
        <v>306</v>
      </c>
      <c r="BL8" s="11">
        <v>45015</v>
      </c>
      <c r="BM8" s="11">
        <v>45016</v>
      </c>
      <c r="BN8" s="3" t="s">
        <v>289</v>
      </c>
    </row>
    <row r="9" spans="1:66" s="17" customFormat="1" ht="15.75" customHeight="1" thickBot="1" x14ac:dyDescent="0.3">
      <c r="A9" s="10">
        <v>2023</v>
      </c>
      <c r="B9" s="11">
        <v>44927</v>
      </c>
      <c r="C9" s="11">
        <v>45016</v>
      </c>
      <c r="D9" s="12" t="s">
        <v>149</v>
      </c>
      <c r="E9" s="12" t="s">
        <v>154</v>
      </c>
      <c r="F9" s="12" t="s">
        <v>156</v>
      </c>
      <c r="G9" s="12" t="s">
        <v>310</v>
      </c>
      <c r="H9" s="13" t="s">
        <v>294</v>
      </c>
      <c r="I9" s="20" t="s">
        <v>369</v>
      </c>
      <c r="J9" s="14" t="s">
        <v>311</v>
      </c>
      <c r="K9" s="12">
        <v>2</v>
      </c>
      <c r="L9" s="10"/>
      <c r="M9" s="12"/>
      <c r="N9" s="12"/>
      <c r="O9" s="4" t="s">
        <v>312</v>
      </c>
      <c r="P9" s="12" t="s">
        <v>313</v>
      </c>
      <c r="Q9" s="12" t="s">
        <v>183</v>
      </c>
      <c r="R9" s="12" t="s">
        <v>241</v>
      </c>
      <c r="S9" s="12">
        <v>180</v>
      </c>
      <c r="T9" s="12" t="s">
        <v>314</v>
      </c>
      <c r="U9" s="12" t="s">
        <v>189</v>
      </c>
      <c r="V9" s="12" t="s">
        <v>315</v>
      </c>
      <c r="W9" s="12">
        <v>1</v>
      </c>
      <c r="X9" s="12" t="s">
        <v>316</v>
      </c>
      <c r="Y9" s="12">
        <v>16</v>
      </c>
      <c r="Z9" s="12" t="s">
        <v>316</v>
      </c>
      <c r="AA9" s="12">
        <v>9</v>
      </c>
      <c r="AB9" s="12" t="s">
        <v>252</v>
      </c>
      <c r="AC9" s="12">
        <v>11870</v>
      </c>
      <c r="AD9" s="5"/>
      <c r="AE9" s="6"/>
      <c r="AF9" s="6"/>
      <c r="AG9" s="6"/>
      <c r="AH9" s="14" t="s">
        <v>317</v>
      </c>
      <c r="AI9" s="14" t="s">
        <v>318</v>
      </c>
      <c r="AJ9" s="6" t="s">
        <v>319</v>
      </c>
      <c r="AK9" s="15">
        <v>44918</v>
      </c>
      <c r="AL9" s="11">
        <v>44927</v>
      </c>
      <c r="AM9" s="11">
        <v>45291</v>
      </c>
      <c r="AN9" s="7">
        <v>24940</v>
      </c>
      <c r="AO9" s="7">
        <v>37584</v>
      </c>
      <c r="AP9" s="12"/>
      <c r="AQ9" s="12"/>
      <c r="AR9" s="12" t="s">
        <v>320</v>
      </c>
      <c r="AS9" s="12"/>
      <c r="AT9" s="14" t="s">
        <v>292</v>
      </c>
      <c r="AU9" s="8" t="s">
        <v>311</v>
      </c>
      <c r="AV9" s="9"/>
      <c r="AW9" s="11">
        <v>44927</v>
      </c>
      <c r="AX9" s="11">
        <v>45291</v>
      </c>
      <c r="AY9" s="4" t="s">
        <v>388</v>
      </c>
      <c r="AZ9" s="12"/>
      <c r="BA9" s="12" t="s">
        <v>288</v>
      </c>
      <c r="BB9" s="12" t="s">
        <v>290</v>
      </c>
      <c r="BC9" s="12"/>
      <c r="BD9" s="12" t="s">
        <v>255</v>
      </c>
      <c r="BE9" s="12"/>
      <c r="BF9" s="12" t="s">
        <v>321</v>
      </c>
      <c r="BG9" s="12"/>
      <c r="BH9" s="12"/>
      <c r="BI9" s="12"/>
      <c r="BJ9" s="12"/>
      <c r="BK9" s="12" t="s">
        <v>317</v>
      </c>
      <c r="BL9" s="11">
        <v>45015</v>
      </c>
      <c r="BM9" s="11">
        <v>45016</v>
      </c>
      <c r="BN9" s="3" t="s">
        <v>289</v>
      </c>
    </row>
    <row r="10" spans="1:66" s="17" customFormat="1" ht="15.75" customHeight="1" thickBot="1" x14ac:dyDescent="0.3">
      <c r="A10" s="10">
        <v>2023</v>
      </c>
      <c r="B10" s="11">
        <v>44927</v>
      </c>
      <c r="C10" s="11">
        <v>45016</v>
      </c>
      <c r="D10" s="12" t="s">
        <v>149</v>
      </c>
      <c r="E10" s="12" t="s">
        <v>155</v>
      </c>
      <c r="F10" s="12" t="s">
        <v>156</v>
      </c>
      <c r="G10" s="12" t="s">
        <v>323</v>
      </c>
      <c r="H10" s="13" t="s">
        <v>294</v>
      </c>
      <c r="I10" s="21" t="s">
        <v>370</v>
      </c>
      <c r="J10" s="14" t="s">
        <v>324</v>
      </c>
      <c r="K10" s="12">
        <v>5</v>
      </c>
      <c r="L10" s="10"/>
      <c r="M10" s="12"/>
      <c r="N10" s="12"/>
      <c r="O10" s="4" t="s">
        <v>325</v>
      </c>
      <c r="P10" s="12" t="s">
        <v>326</v>
      </c>
      <c r="Q10" s="12" t="s">
        <v>164</v>
      </c>
      <c r="R10" s="12" t="s">
        <v>327</v>
      </c>
      <c r="S10" s="12" t="s">
        <v>328</v>
      </c>
      <c r="T10" s="12">
        <v>202</v>
      </c>
      <c r="U10" s="12" t="s">
        <v>189</v>
      </c>
      <c r="V10" s="12" t="s">
        <v>329</v>
      </c>
      <c r="W10" s="12">
        <v>1</v>
      </c>
      <c r="X10" s="12" t="s">
        <v>330</v>
      </c>
      <c r="Y10" s="12">
        <v>15</v>
      </c>
      <c r="Z10" s="12" t="s">
        <v>330</v>
      </c>
      <c r="AA10" s="12">
        <v>9</v>
      </c>
      <c r="AB10" s="12" t="s">
        <v>252</v>
      </c>
      <c r="AC10" s="12">
        <v>6700</v>
      </c>
      <c r="AD10" s="5"/>
      <c r="AE10" s="6"/>
      <c r="AF10" s="6"/>
      <c r="AG10" s="6"/>
      <c r="AH10" s="14" t="s">
        <v>331</v>
      </c>
      <c r="AI10" s="14" t="s">
        <v>331</v>
      </c>
      <c r="AJ10" s="6" t="s">
        <v>323</v>
      </c>
      <c r="AK10" s="15">
        <v>44935</v>
      </c>
      <c r="AL10" s="11">
        <v>44935</v>
      </c>
      <c r="AM10" s="11">
        <v>44946</v>
      </c>
      <c r="AN10" s="7">
        <v>110000</v>
      </c>
      <c r="AO10" s="7">
        <v>127600</v>
      </c>
      <c r="AP10" s="12"/>
      <c r="AQ10" s="12"/>
      <c r="AR10" s="12" t="s">
        <v>320</v>
      </c>
      <c r="AS10" s="12"/>
      <c r="AT10" s="14" t="s">
        <v>292</v>
      </c>
      <c r="AU10" s="8" t="s">
        <v>324</v>
      </c>
      <c r="AV10" s="9"/>
      <c r="AW10" s="11">
        <v>44935</v>
      </c>
      <c r="AX10" s="11">
        <v>44946</v>
      </c>
      <c r="AY10" s="4" t="s">
        <v>387</v>
      </c>
      <c r="AZ10" s="12"/>
      <c r="BA10" s="12" t="s">
        <v>288</v>
      </c>
      <c r="BB10" s="12" t="s">
        <v>290</v>
      </c>
      <c r="BC10" s="12"/>
      <c r="BD10" s="12" t="s">
        <v>255</v>
      </c>
      <c r="BE10" s="12"/>
      <c r="BF10" s="12" t="s">
        <v>321</v>
      </c>
      <c r="BG10" s="12"/>
      <c r="BH10" s="12"/>
      <c r="BI10" s="12"/>
      <c r="BJ10" s="12"/>
      <c r="BK10" s="12" t="s">
        <v>331</v>
      </c>
      <c r="BL10" s="11">
        <v>45015</v>
      </c>
      <c r="BM10" s="11">
        <v>45016</v>
      </c>
      <c r="BN10" s="3" t="s">
        <v>289</v>
      </c>
    </row>
    <row r="11" spans="1:66" s="17" customFormat="1" ht="15.75" customHeight="1" thickBot="1" x14ac:dyDescent="0.3">
      <c r="A11" s="10">
        <v>2023</v>
      </c>
      <c r="B11" s="11">
        <v>44927</v>
      </c>
      <c r="C11" s="11">
        <v>45016</v>
      </c>
      <c r="D11" s="12" t="s">
        <v>149</v>
      </c>
      <c r="E11" s="12" t="s">
        <v>155</v>
      </c>
      <c r="F11" s="12" t="s">
        <v>156</v>
      </c>
      <c r="G11" s="12" t="s">
        <v>332</v>
      </c>
      <c r="H11" s="13" t="s">
        <v>294</v>
      </c>
      <c r="I11" s="21" t="s">
        <v>371</v>
      </c>
      <c r="J11" s="14" t="s">
        <v>333</v>
      </c>
      <c r="K11" s="12">
        <v>6</v>
      </c>
      <c r="L11" s="10"/>
      <c r="M11" s="12"/>
      <c r="N11" s="12"/>
      <c r="O11" s="4" t="s">
        <v>334</v>
      </c>
      <c r="P11" s="12" t="s">
        <v>335</v>
      </c>
      <c r="Q11" s="12" t="s">
        <v>164</v>
      </c>
      <c r="R11" s="12" t="s">
        <v>336</v>
      </c>
      <c r="S11" s="12">
        <v>317</v>
      </c>
      <c r="T11" s="12"/>
      <c r="U11" s="12" t="s">
        <v>189</v>
      </c>
      <c r="V11" s="12" t="s">
        <v>337</v>
      </c>
      <c r="W11" s="12">
        <v>1</v>
      </c>
      <c r="X11" s="12" t="s">
        <v>322</v>
      </c>
      <c r="Y11" s="12">
        <v>106</v>
      </c>
      <c r="Z11" s="12" t="s">
        <v>322</v>
      </c>
      <c r="AA11" s="12">
        <v>15</v>
      </c>
      <c r="AB11" s="12" t="s">
        <v>222</v>
      </c>
      <c r="AC11" s="12">
        <v>50060</v>
      </c>
      <c r="AD11" s="5"/>
      <c r="AE11" s="6"/>
      <c r="AF11" s="6"/>
      <c r="AG11" s="6"/>
      <c r="AH11" s="14" t="s">
        <v>331</v>
      </c>
      <c r="AI11" s="14" t="s">
        <v>331</v>
      </c>
      <c r="AJ11" s="6" t="s">
        <v>332</v>
      </c>
      <c r="AK11" s="15">
        <v>44917</v>
      </c>
      <c r="AL11" s="11">
        <v>44927</v>
      </c>
      <c r="AM11" s="11">
        <v>44969</v>
      </c>
      <c r="AN11" s="7">
        <v>11412.14</v>
      </c>
      <c r="AO11" s="7">
        <v>129238.08</v>
      </c>
      <c r="AP11" s="12"/>
      <c r="AQ11" s="12"/>
      <c r="AR11" s="12" t="s">
        <v>320</v>
      </c>
      <c r="AS11" s="12"/>
      <c r="AT11" s="14" t="s">
        <v>292</v>
      </c>
      <c r="AU11" s="8" t="s">
        <v>333</v>
      </c>
      <c r="AV11" s="9"/>
      <c r="AW11" s="11">
        <v>44927</v>
      </c>
      <c r="AX11" s="11">
        <v>44969</v>
      </c>
      <c r="AY11" s="4" t="s">
        <v>389</v>
      </c>
      <c r="AZ11" s="12"/>
      <c r="BA11" s="12" t="s">
        <v>288</v>
      </c>
      <c r="BB11" s="12" t="s">
        <v>290</v>
      </c>
      <c r="BC11" s="12"/>
      <c r="BD11" s="12" t="s">
        <v>255</v>
      </c>
      <c r="BE11" s="12"/>
      <c r="BF11" s="12" t="s">
        <v>321</v>
      </c>
      <c r="BG11" s="12"/>
      <c r="BH11" s="12"/>
      <c r="BI11" s="12"/>
      <c r="BJ11" s="12"/>
      <c r="BK11" s="12" t="s">
        <v>331</v>
      </c>
      <c r="BL11" s="11">
        <v>45015</v>
      </c>
      <c r="BM11" s="11">
        <v>45016</v>
      </c>
      <c r="BN11" s="3" t="s">
        <v>289</v>
      </c>
    </row>
    <row r="12" spans="1:66" s="17" customFormat="1" ht="15.75" customHeight="1" thickBot="1" x14ac:dyDescent="0.3">
      <c r="A12" s="10">
        <v>2023</v>
      </c>
      <c r="B12" s="11">
        <v>44927</v>
      </c>
      <c r="C12" s="11">
        <v>45016</v>
      </c>
      <c r="D12" s="12" t="s">
        <v>149</v>
      </c>
      <c r="E12" s="12" t="s">
        <v>155</v>
      </c>
      <c r="F12" s="12" t="s">
        <v>156</v>
      </c>
      <c r="G12" s="12" t="s">
        <v>338</v>
      </c>
      <c r="H12" s="13" t="s">
        <v>294</v>
      </c>
      <c r="I12" s="21" t="s">
        <v>372</v>
      </c>
      <c r="J12" s="14" t="s">
        <v>339</v>
      </c>
      <c r="K12" s="12">
        <v>7</v>
      </c>
      <c r="L12" s="10"/>
      <c r="M12" s="12"/>
      <c r="N12" s="12"/>
      <c r="O12" s="4" t="s">
        <v>340</v>
      </c>
      <c r="P12" s="12" t="s">
        <v>341</v>
      </c>
      <c r="Q12" s="12" t="s">
        <v>164</v>
      </c>
      <c r="R12" s="12" t="s">
        <v>342</v>
      </c>
      <c r="S12" s="12">
        <v>36</v>
      </c>
      <c r="T12" s="12"/>
      <c r="U12" s="12" t="s">
        <v>189</v>
      </c>
      <c r="V12" s="12" t="s">
        <v>343</v>
      </c>
      <c r="W12" s="12">
        <v>1</v>
      </c>
      <c r="X12" s="12" t="s">
        <v>344</v>
      </c>
      <c r="Y12" s="12">
        <v>54</v>
      </c>
      <c r="Z12" s="12" t="s">
        <v>344</v>
      </c>
      <c r="AA12" s="12">
        <v>15</v>
      </c>
      <c r="AB12" s="12" t="s">
        <v>222</v>
      </c>
      <c r="AC12" s="12">
        <v>52172</v>
      </c>
      <c r="AD12" s="5"/>
      <c r="AE12" s="6"/>
      <c r="AF12" s="6"/>
      <c r="AG12" s="6"/>
      <c r="AH12" s="14" t="s">
        <v>331</v>
      </c>
      <c r="AI12" s="14" t="s">
        <v>331</v>
      </c>
      <c r="AJ12" s="6" t="s">
        <v>338</v>
      </c>
      <c r="AK12" s="15">
        <v>44935</v>
      </c>
      <c r="AL12" s="11">
        <v>44935</v>
      </c>
      <c r="AM12" s="11">
        <v>45275</v>
      </c>
      <c r="AN12" s="7">
        <v>343900</v>
      </c>
      <c r="AO12" s="7">
        <v>398924</v>
      </c>
      <c r="AP12" s="12"/>
      <c r="AQ12" s="12"/>
      <c r="AR12" s="12" t="s">
        <v>320</v>
      </c>
      <c r="AS12" s="12"/>
      <c r="AT12" s="14" t="s">
        <v>292</v>
      </c>
      <c r="AU12" s="8" t="s">
        <v>339</v>
      </c>
      <c r="AV12" s="9"/>
      <c r="AW12" s="11">
        <v>44935</v>
      </c>
      <c r="AX12" s="11">
        <v>45275</v>
      </c>
      <c r="AY12" s="4" t="s">
        <v>390</v>
      </c>
      <c r="AZ12" s="12"/>
      <c r="BA12" s="12" t="s">
        <v>288</v>
      </c>
      <c r="BB12" s="12" t="s">
        <v>290</v>
      </c>
      <c r="BC12" s="12"/>
      <c r="BD12" s="12" t="s">
        <v>255</v>
      </c>
      <c r="BE12" s="12"/>
      <c r="BF12" s="12" t="s">
        <v>321</v>
      </c>
      <c r="BG12" s="12"/>
      <c r="BH12" s="12"/>
      <c r="BI12" s="12"/>
      <c r="BJ12" s="12"/>
      <c r="BK12" s="12" t="s">
        <v>331</v>
      </c>
      <c r="BL12" s="11">
        <v>45015</v>
      </c>
      <c r="BM12" s="11">
        <v>45016</v>
      </c>
      <c r="BN12" s="3" t="s">
        <v>289</v>
      </c>
    </row>
    <row r="13" spans="1:66" s="17" customFormat="1" ht="15.75" customHeight="1" thickBot="1" x14ac:dyDescent="0.3">
      <c r="A13" s="10">
        <v>2023</v>
      </c>
      <c r="B13" s="11">
        <v>44927</v>
      </c>
      <c r="C13" s="11">
        <v>45016</v>
      </c>
      <c r="D13" s="12" t="s">
        <v>149</v>
      </c>
      <c r="E13" s="12" t="s">
        <v>155</v>
      </c>
      <c r="F13" s="12" t="s">
        <v>156</v>
      </c>
      <c r="G13" s="12" t="s">
        <v>345</v>
      </c>
      <c r="H13" s="13" t="s">
        <v>294</v>
      </c>
      <c r="I13" s="21" t="s">
        <v>373</v>
      </c>
      <c r="J13" s="14" t="s">
        <v>346</v>
      </c>
      <c r="K13" s="12">
        <v>11</v>
      </c>
      <c r="L13" s="10"/>
      <c r="M13" s="12"/>
      <c r="N13" s="12"/>
      <c r="O13" s="4" t="s">
        <v>347</v>
      </c>
      <c r="P13" s="12" t="s">
        <v>348</v>
      </c>
      <c r="Q13" s="12" t="s">
        <v>164</v>
      </c>
      <c r="R13" s="12" t="s">
        <v>349</v>
      </c>
      <c r="S13" s="12" t="s">
        <v>350</v>
      </c>
      <c r="T13" s="12"/>
      <c r="U13" s="12" t="s">
        <v>189</v>
      </c>
      <c r="V13" s="12" t="s">
        <v>351</v>
      </c>
      <c r="W13" s="12">
        <v>1</v>
      </c>
      <c r="X13" s="12" t="s">
        <v>352</v>
      </c>
      <c r="Y13" s="12">
        <v>7</v>
      </c>
      <c r="Z13" s="12" t="s">
        <v>352</v>
      </c>
      <c r="AA13" s="12">
        <v>9</v>
      </c>
      <c r="AB13" s="12" t="s">
        <v>252</v>
      </c>
      <c r="AC13" s="12">
        <v>9720</v>
      </c>
      <c r="AD13" s="5"/>
      <c r="AE13" s="6"/>
      <c r="AF13" s="6"/>
      <c r="AG13" s="6"/>
      <c r="AH13" s="14" t="s">
        <v>331</v>
      </c>
      <c r="AI13" s="14" t="s">
        <v>331</v>
      </c>
      <c r="AJ13" s="6" t="s">
        <v>345</v>
      </c>
      <c r="AK13" s="15">
        <v>44957</v>
      </c>
      <c r="AL13" s="11">
        <v>44958</v>
      </c>
      <c r="AM13" s="11">
        <v>45291</v>
      </c>
      <c r="AN13" s="7">
        <v>8354.59</v>
      </c>
      <c r="AO13" s="7">
        <v>9691.33</v>
      </c>
      <c r="AP13" s="12"/>
      <c r="AQ13" s="12"/>
      <c r="AR13" s="12" t="s">
        <v>320</v>
      </c>
      <c r="AS13" s="12"/>
      <c r="AT13" s="14" t="s">
        <v>292</v>
      </c>
      <c r="AU13" s="8" t="s">
        <v>346</v>
      </c>
      <c r="AV13" s="9"/>
      <c r="AW13" s="11">
        <v>44958</v>
      </c>
      <c r="AX13" s="11">
        <v>45291</v>
      </c>
      <c r="AY13" s="4" t="s">
        <v>391</v>
      </c>
      <c r="AZ13" s="12"/>
      <c r="BA13" s="12" t="s">
        <v>288</v>
      </c>
      <c r="BB13" s="12" t="s">
        <v>290</v>
      </c>
      <c r="BC13" s="12"/>
      <c r="BD13" s="12" t="s">
        <v>255</v>
      </c>
      <c r="BE13" s="12"/>
      <c r="BF13" s="12" t="s">
        <v>321</v>
      </c>
      <c r="BG13" s="12"/>
      <c r="BH13" s="12"/>
      <c r="BI13" s="12"/>
      <c r="BJ13" s="12"/>
      <c r="BK13" s="12" t="s">
        <v>331</v>
      </c>
      <c r="BL13" s="11">
        <v>45015</v>
      </c>
      <c r="BM13" s="11">
        <v>45016</v>
      </c>
      <c r="BN13" s="3" t="s">
        <v>289</v>
      </c>
    </row>
    <row r="14" spans="1:66" s="17" customFormat="1" ht="15.75" customHeight="1" thickBot="1" x14ac:dyDescent="0.3">
      <c r="A14" s="10">
        <v>2023</v>
      </c>
      <c r="B14" s="11">
        <v>44927</v>
      </c>
      <c r="C14" s="11">
        <v>45016</v>
      </c>
      <c r="D14" s="12" t="s">
        <v>149</v>
      </c>
      <c r="E14" s="12" t="s">
        <v>155</v>
      </c>
      <c r="F14" s="12" t="s">
        <v>156</v>
      </c>
      <c r="G14" s="12" t="s">
        <v>353</v>
      </c>
      <c r="H14" s="13" t="s">
        <v>294</v>
      </c>
      <c r="I14" s="21" t="s">
        <v>374</v>
      </c>
      <c r="J14" s="14" t="s">
        <v>354</v>
      </c>
      <c r="K14" s="12">
        <v>12</v>
      </c>
      <c r="L14" s="10"/>
      <c r="M14" s="12"/>
      <c r="N14" s="12"/>
      <c r="O14" s="4" t="s">
        <v>355</v>
      </c>
      <c r="P14" s="12" t="s">
        <v>356</v>
      </c>
      <c r="Q14" s="12" t="s">
        <v>164</v>
      </c>
      <c r="R14" s="12" t="s">
        <v>357</v>
      </c>
      <c r="S14" s="12">
        <v>17</v>
      </c>
      <c r="T14" s="12"/>
      <c r="U14" s="12" t="s">
        <v>189</v>
      </c>
      <c r="V14" s="12" t="s">
        <v>358</v>
      </c>
      <c r="W14" s="12">
        <v>1</v>
      </c>
      <c r="X14" s="12" t="s">
        <v>359</v>
      </c>
      <c r="Y14" s="12">
        <v>37</v>
      </c>
      <c r="Z14" s="12" t="s">
        <v>359</v>
      </c>
      <c r="AA14" s="12">
        <v>15</v>
      </c>
      <c r="AB14" s="12" t="s">
        <v>222</v>
      </c>
      <c r="AC14" s="12">
        <v>52765</v>
      </c>
      <c r="AD14" s="5"/>
      <c r="AE14" s="6"/>
      <c r="AF14" s="6"/>
      <c r="AG14" s="6"/>
      <c r="AH14" s="14" t="s">
        <v>331</v>
      </c>
      <c r="AI14" s="14" t="s">
        <v>331</v>
      </c>
      <c r="AJ14" s="6" t="s">
        <v>353</v>
      </c>
      <c r="AK14" s="11">
        <v>44963</v>
      </c>
      <c r="AL14" s="11">
        <v>44963</v>
      </c>
      <c r="AM14" s="11">
        <v>44963</v>
      </c>
      <c r="AN14" s="7">
        <v>165450</v>
      </c>
      <c r="AO14" s="7">
        <v>191922</v>
      </c>
      <c r="AP14" s="12"/>
      <c r="AQ14" s="12"/>
      <c r="AR14" s="12" t="s">
        <v>320</v>
      </c>
      <c r="AS14" s="12"/>
      <c r="AT14" s="14" t="s">
        <v>292</v>
      </c>
      <c r="AU14" s="8" t="s">
        <v>354</v>
      </c>
      <c r="AV14" s="9"/>
      <c r="AW14" s="11">
        <v>44963</v>
      </c>
      <c r="AX14" s="11">
        <v>44974</v>
      </c>
      <c r="AY14" s="4" t="s">
        <v>392</v>
      </c>
      <c r="AZ14" s="12"/>
      <c r="BA14" s="12" t="s">
        <v>288</v>
      </c>
      <c r="BB14" s="12" t="s">
        <v>290</v>
      </c>
      <c r="BC14" s="12"/>
      <c r="BD14" s="12" t="s">
        <v>255</v>
      </c>
      <c r="BE14" s="12"/>
      <c r="BF14" s="12" t="s">
        <v>321</v>
      </c>
      <c r="BG14" s="12"/>
      <c r="BH14" s="12"/>
      <c r="BI14" s="12"/>
      <c r="BJ14" s="12"/>
      <c r="BK14" s="12" t="s">
        <v>331</v>
      </c>
      <c r="BL14" s="11">
        <v>45015</v>
      </c>
      <c r="BM14" s="11">
        <v>45016</v>
      </c>
      <c r="BN14" s="3" t="s">
        <v>289</v>
      </c>
    </row>
    <row r="15" spans="1:66" s="17" customFormat="1" ht="15.75" customHeight="1" x14ac:dyDescent="0.25">
      <c r="A15" s="10">
        <v>2023</v>
      </c>
      <c r="B15" s="11">
        <v>44927</v>
      </c>
      <c r="C15" s="11">
        <v>45016</v>
      </c>
      <c r="D15" s="12" t="s">
        <v>149</v>
      </c>
      <c r="E15" s="12" t="s">
        <v>155</v>
      </c>
      <c r="F15" s="12" t="s">
        <v>156</v>
      </c>
      <c r="G15" s="12" t="s">
        <v>363</v>
      </c>
      <c r="H15" s="13" t="s">
        <v>294</v>
      </c>
      <c r="I15" s="21" t="s">
        <v>375</v>
      </c>
      <c r="J15" s="14" t="s">
        <v>375</v>
      </c>
      <c r="K15" s="12">
        <v>16</v>
      </c>
      <c r="L15" s="10"/>
      <c r="M15" s="12"/>
      <c r="N15" s="12"/>
      <c r="O15" s="4" t="s">
        <v>365</v>
      </c>
      <c r="P15" s="12" t="s">
        <v>313</v>
      </c>
      <c r="Q15" s="12" t="s">
        <v>183</v>
      </c>
      <c r="R15" s="12" t="s">
        <v>366</v>
      </c>
      <c r="S15" s="12">
        <v>180</v>
      </c>
      <c r="T15" s="12"/>
      <c r="U15" s="12" t="s">
        <v>189</v>
      </c>
      <c r="V15" s="12" t="s">
        <v>367</v>
      </c>
      <c r="W15" s="12">
        <v>1</v>
      </c>
      <c r="X15" s="12" t="s">
        <v>368</v>
      </c>
      <c r="Y15" s="12">
        <v>16</v>
      </c>
      <c r="Z15" s="12" t="s">
        <v>368</v>
      </c>
      <c r="AA15" s="12">
        <v>9</v>
      </c>
      <c r="AB15" s="12" t="s">
        <v>252</v>
      </c>
      <c r="AC15" s="12">
        <v>11870</v>
      </c>
      <c r="AD15" s="5"/>
      <c r="AE15" s="6"/>
      <c r="AF15" s="6"/>
      <c r="AG15" s="6"/>
      <c r="AH15" s="14" t="s">
        <v>360</v>
      </c>
      <c r="AI15" s="14" t="s">
        <v>361</v>
      </c>
      <c r="AJ15" s="6" t="s">
        <v>363</v>
      </c>
      <c r="AK15" s="15">
        <v>44958</v>
      </c>
      <c r="AL15" s="11">
        <v>44958</v>
      </c>
      <c r="AM15" s="11">
        <v>45291</v>
      </c>
      <c r="AN15" s="7">
        <v>21450</v>
      </c>
      <c r="AO15" s="7">
        <v>24882</v>
      </c>
      <c r="AP15" s="12"/>
      <c r="AQ15" s="12"/>
      <c r="AR15" s="12" t="s">
        <v>320</v>
      </c>
      <c r="AS15" s="12"/>
      <c r="AT15" s="14" t="s">
        <v>292</v>
      </c>
      <c r="AU15" s="8" t="s">
        <v>364</v>
      </c>
      <c r="AV15" s="9"/>
      <c r="AW15" s="11">
        <v>44985</v>
      </c>
      <c r="AX15" s="11">
        <v>45291</v>
      </c>
      <c r="AY15" s="4" t="s">
        <v>393</v>
      </c>
      <c r="AZ15" s="12"/>
      <c r="BA15" s="12" t="s">
        <v>288</v>
      </c>
      <c r="BB15" s="12" t="s">
        <v>290</v>
      </c>
      <c r="BC15" s="12"/>
      <c r="BD15" s="12" t="s">
        <v>255</v>
      </c>
      <c r="BE15" s="12"/>
      <c r="BF15" s="12" t="s">
        <v>321</v>
      </c>
      <c r="BG15" s="12"/>
      <c r="BH15" s="12"/>
      <c r="BI15" s="12"/>
      <c r="BJ15" s="12"/>
      <c r="BK15" s="12" t="s">
        <v>362</v>
      </c>
      <c r="BL15" s="11">
        <v>45015</v>
      </c>
      <c r="BM15" s="11">
        <v>45016</v>
      </c>
      <c r="BN15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  <dataValidation type="list" allowBlank="1" showErrorMessage="1" sqref="F8:F15" xr:uid="{00000000-0002-0000-0000-000002000000}">
      <formula1>Hidden_35</formula1>
    </dataValidation>
    <dataValidation type="list" allowBlank="1" showErrorMessage="1" sqref="Q8:Q15" xr:uid="{00000000-0002-0000-0000-000003000000}">
      <formula1>Hidden_416</formula1>
    </dataValidation>
    <dataValidation type="list" allowBlank="1" showErrorMessage="1" sqref="U8:U15" xr:uid="{00000000-0002-0000-0000-000004000000}">
      <formula1>Hidden_520</formula1>
    </dataValidation>
    <dataValidation type="list" allowBlank="1" showErrorMessage="1" sqref="AB8:AB15" xr:uid="{00000000-0002-0000-0000-000005000000}">
      <formula1>Hidden_627</formula1>
    </dataValidation>
    <dataValidation type="list" allowBlank="1" showErrorMessage="1" sqref="BD8:BD15" xr:uid="{00000000-0002-0000-0000-000006000000}">
      <formula1>Hidden_755</formula1>
    </dataValidation>
  </dataValidations>
  <hyperlinks>
    <hyperlink ref="I9" r:id="rId1" xr:uid="{D67F3E7A-AD39-46E9-8FB8-648EB586CD0C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0" xr:uid="{00000000-0002-0000-0900-000000000000}">
      <formula1>Hidden_1_Tabla_3342554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21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18">
        <v>1</v>
      </c>
      <c r="B4" s="18"/>
      <c r="C4" s="18"/>
      <c r="D4" s="18"/>
      <c r="E4" s="19" t="s">
        <v>308</v>
      </c>
      <c r="F4" s="18" t="s">
        <v>297</v>
      </c>
      <c r="G4" s="22">
        <v>1606795.51</v>
      </c>
    </row>
    <row r="5" spans="1:7" s="17" customFormat="1" x14ac:dyDescent="0.25">
      <c r="A5" s="18">
        <v>2</v>
      </c>
      <c r="B5" s="18"/>
      <c r="C5" s="18"/>
      <c r="D5" s="18"/>
      <c r="E5" s="19" t="s">
        <v>376</v>
      </c>
      <c r="F5" s="18" t="s">
        <v>313</v>
      </c>
      <c r="G5" s="22">
        <v>37584</v>
      </c>
    </row>
    <row r="6" spans="1:7" s="17" customFormat="1" x14ac:dyDescent="0.25">
      <c r="A6" s="18">
        <v>2</v>
      </c>
      <c r="B6" s="18"/>
      <c r="C6" s="18"/>
      <c r="D6" s="18"/>
      <c r="E6" s="19" t="s">
        <v>377</v>
      </c>
      <c r="F6" s="18" t="s">
        <v>378</v>
      </c>
      <c r="G6" s="22">
        <v>55680</v>
      </c>
    </row>
    <row r="7" spans="1:7" s="17" customFormat="1" x14ac:dyDescent="0.25">
      <c r="A7" s="18">
        <v>5</v>
      </c>
      <c r="B7" s="18"/>
      <c r="C7" s="18"/>
      <c r="D7" s="18"/>
      <c r="E7" s="19" t="s">
        <v>325</v>
      </c>
      <c r="F7" s="18" t="s">
        <v>326</v>
      </c>
      <c r="G7" s="22">
        <v>127600</v>
      </c>
    </row>
    <row r="8" spans="1:7" s="17" customFormat="1" x14ac:dyDescent="0.25">
      <c r="A8" s="18">
        <v>6</v>
      </c>
      <c r="B8" s="18"/>
      <c r="C8" s="18"/>
      <c r="D8" s="18"/>
      <c r="E8" s="19" t="s">
        <v>334</v>
      </c>
      <c r="F8" s="18" t="s">
        <v>335</v>
      </c>
      <c r="G8" s="22">
        <v>129238.08</v>
      </c>
    </row>
    <row r="9" spans="1:7" s="17" customFormat="1" x14ac:dyDescent="0.25">
      <c r="A9" s="18">
        <v>7</v>
      </c>
      <c r="B9" s="18"/>
      <c r="C9" s="18"/>
      <c r="D9" s="18"/>
      <c r="E9" s="19" t="s">
        <v>340</v>
      </c>
      <c r="F9" s="18" t="s">
        <v>341</v>
      </c>
      <c r="G9" s="22">
        <v>398924</v>
      </c>
    </row>
    <row r="10" spans="1:7" s="17" customFormat="1" x14ac:dyDescent="0.25">
      <c r="A10" s="18">
        <v>11</v>
      </c>
      <c r="B10" s="18"/>
      <c r="C10" s="18"/>
      <c r="D10" s="18"/>
      <c r="E10" s="19" t="s">
        <v>347</v>
      </c>
      <c r="F10" s="18" t="s">
        <v>348</v>
      </c>
      <c r="G10" s="22">
        <v>9691.33</v>
      </c>
    </row>
    <row r="11" spans="1:7" s="17" customFormat="1" x14ac:dyDescent="0.25">
      <c r="A11" s="18">
        <v>12</v>
      </c>
      <c r="B11" s="18"/>
      <c r="C11" s="18"/>
      <c r="D11" s="18"/>
      <c r="E11" s="19" t="s">
        <v>379</v>
      </c>
      <c r="F11" s="18"/>
      <c r="G11" s="22">
        <v>309720</v>
      </c>
    </row>
    <row r="12" spans="1:7" s="17" customFormat="1" x14ac:dyDescent="0.25">
      <c r="A12" s="18">
        <v>12</v>
      </c>
      <c r="B12" s="18"/>
      <c r="C12" s="18"/>
      <c r="D12" s="18"/>
      <c r="E12" s="19" t="s">
        <v>355</v>
      </c>
      <c r="F12" s="18" t="s">
        <v>356</v>
      </c>
      <c r="G12" s="22">
        <v>191922</v>
      </c>
    </row>
    <row r="13" spans="1:7" s="17" customFormat="1" x14ac:dyDescent="0.25">
      <c r="A13" s="18">
        <v>12</v>
      </c>
      <c r="B13" s="18"/>
      <c r="C13" s="18"/>
      <c r="D13" s="18"/>
      <c r="E13" s="19" t="s">
        <v>380</v>
      </c>
      <c r="F13" s="18" t="s">
        <v>381</v>
      </c>
      <c r="G13" s="22">
        <v>200100</v>
      </c>
    </row>
    <row r="14" spans="1:7" s="17" customFormat="1" x14ac:dyDescent="0.25">
      <c r="A14" s="18">
        <v>12</v>
      </c>
      <c r="B14" s="18"/>
      <c r="C14" s="18"/>
      <c r="D14" s="18"/>
      <c r="E14" s="19" t="s">
        <v>382</v>
      </c>
      <c r="F14" s="18" t="s">
        <v>383</v>
      </c>
      <c r="G14" s="22">
        <v>257520</v>
      </c>
    </row>
    <row r="15" spans="1:7" s="17" customFormat="1" x14ac:dyDescent="0.25">
      <c r="A15" s="18">
        <v>16</v>
      </c>
      <c r="B15" s="18"/>
      <c r="C15" s="18"/>
      <c r="D15" s="18"/>
      <c r="E15" s="19" t="s">
        <v>384</v>
      </c>
      <c r="F15" s="18" t="s">
        <v>313</v>
      </c>
      <c r="G15" s="22">
        <v>2623.92</v>
      </c>
    </row>
    <row r="16" spans="1:7" s="17" customFormat="1" x14ac:dyDescent="0.25">
      <c r="A16" s="18">
        <v>16</v>
      </c>
      <c r="B16" s="18"/>
      <c r="C16" s="18"/>
      <c r="D16" s="18"/>
      <c r="E16" s="19" t="s">
        <v>385</v>
      </c>
      <c r="F16" s="18"/>
      <c r="G16" s="22">
        <v>2724.84</v>
      </c>
    </row>
    <row r="17" spans="1:7" s="17" customFormat="1" x14ac:dyDescent="0.25">
      <c r="A17" s="18">
        <v>16</v>
      </c>
      <c r="B17" s="18"/>
      <c r="C17" s="18"/>
      <c r="D17" s="18"/>
      <c r="E17" s="19" t="s">
        <v>386</v>
      </c>
      <c r="F17" s="18"/>
      <c r="G17" s="22">
        <v>2784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2022-03-02T00:38:11Z</dcterms:created>
  <dcterms:modified xsi:type="dcterms:W3CDTF">2023-04-26T21:53:30Z</dcterms:modified>
</cp:coreProperties>
</file>