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jemedina\Desktop\REPOSITORIO\SIPOT 2022\1 TRIM\75 Especificas\75.05 Becas\"/>
    </mc:Choice>
  </mc:AlternateContent>
  <xr:revisionPtr revIDLastSave="0" documentId="13_ncr:1_{77390747-41BC-4B98-BE3D-E760BA680828}" xr6:coauthVersionLast="36" xr6:coauthVersionMax="36" xr10:uidLastSave="{00000000-0000-0000-0000-000000000000}"/>
  <bookViews>
    <workbookView xWindow="0" yWindow="0" windowWidth="27870" windowHeight="11235"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4">Hidden_1!$A$1:$A$2</definedName>
    <definedName name="Hidden_215">Hidden_2!$A$1:$A$26</definedName>
    <definedName name="Hidden_319">Hidden_3!$A$1:$A$41</definedName>
    <definedName name="Hidden_426">Hidden_4!$A$1:$A$32</definedName>
    <definedName name="n">[1]Hidden_1!$A$1:$A$2</definedName>
  </definedNames>
  <calcPr calcId="0"/>
</workbook>
</file>

<file path=xl/sharedStrings.xml><?xml version="1.0" encoding="utf-8"?>
<sst xmlns="http://schemas.openxmlformats.org/spreadsheetml/2006/main" count="326" uniqueCount="219">
  <si>
    <t>43409</t>
  </si>
  <si>
    <t>TÍTULO</t>
  </si>
  <si>
    <t>NOMBRE CORTO</t>
  </si>
  <si>
    <t>DESCRIPCIÓN</t>
  </si>
  <si>
    <t>Requisitos para becas y apoyos que otorga</t>
  </si>
  <si>
    <t>5 LGT_Art_75_Fr_V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</si>
  <si>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</si>
  <si>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</si>
  <si>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</si>
  <si>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</si>
  <si>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</si>
  <si>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</si>
  <si>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</si>
  <si>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</si>
  <si>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335834</t>
  </si>
  <si>
    <t>335836</t>
  </si>
  <si>
    <t>335835</t>
  </si>
  <si>
    <t>335844</t>
  </si>
  <si>
    <t>335855</t>
  </si>
  <si>
    <t>335845</t>
  </si>
  <si>
    <t>335857</t>
  </si>
  <si>
    <t>335858</t>
  </si>
  <si>
    <t>335848</t>
  </si>
  <si>
    <t>335859</t>
  </si>
  <si>
    <t>335851</t>
  </si>
  <si>
    <t>335849</t>
  </si>
  <si>
    <t>335860</t>
  </si>
  <si>
    <t>335850</t>
  </si>
  <si>
    <t>335861</t>
  </si>
  <si>
    <t>335853</t>
  </si>
  <si>
    <t>335862</t>
  </si>
  <si>
    <t>335840</t>
  </si>
  <si>
    <t>335841</t>
  </si>
  <si>
    <t>335863</t>
  </si>
  <si>
    <t>335864</t>
  </si>
  <si>
    <t>335865</t>
  </si>
  <si>
    <t>335847</t>
  </si>
  <si>
    <t>335842</t>
  </si>
  <si>
    <t>335866</t>
  </si>
  <si>
    <t>335843</t>
  </si>
  <si>
    <t>335854</t>
  </si>
  <si>
    <t>335867</t>
  </si>
  <si>
    <t>335846</t>
  </si>
  <si>
    <t>335868</t>
  </si>
  <si>
    <t>335837</t>
  </si>
  <si>
    <t>335852</t>
  </si>
  <si>
    <t>335838</t>
  </si>
  <si>
    <t>335839</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</si>
  <si>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</si>
  <si>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</si>
  <si>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</si>
  <si>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</si>
  <si>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</si>
  <si>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</si>
  <si>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</si>
  <si>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</si>
  <si>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</si>
  <si>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</si>
  <si>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</si>
  <si>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</si>
  <si>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</si>
  <si>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</si>
  <si>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</si>
  <si>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</si>
  <si>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</si>
  <si>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</si>
  <si>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</si>
  <si>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</si>
  <si>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</si>
  <si>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</si>
  <si>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</si>
  <si>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</si>
  <si>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</si>
  <si>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</si>
  <si>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</si>
  <si>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</si>
  <si>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</si>
  <si>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</si>
  <si>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</si>
  <si>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</si>
  <si>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</si>
  <si>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</si>
  <si>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</si>
  <si>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</si>
  <si>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</si>
  <si>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</si>
  <si>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</si>
  <si>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</si>
  <si>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</si>
  <si>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</si>
  <si>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</si>
  <si>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</si>
  <si>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</si>
  <si>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</si>
  <si>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</si>
  <si>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</si>
  <si>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</si>
  <si>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</si>
  <si>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</si>
  <si>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</si>
  <si>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</si>
  <si>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</si>
  <si>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</si>
  <si>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</si>
  <si>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</si>
  <si>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</si>
  <si>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</si>
  <si>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</si>
  <si>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</si>
  <si>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</si>
  <si>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</si>
  <si>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</si>
  <si>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</si>
  <si>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</si>
  <si>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</si>
  <si>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</si>
  <si>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</si>
  <si>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</si>
  <si>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</si>
  <si>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</si>
  <si>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</si>
  <si>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</si>
  <si>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</si>
  <si>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</si>
  <si>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</si>
  <si>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</si>
  <si>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</si>
  <si>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</si>
  <si>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</si>
  <si>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</si>
  <si>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</si>
  <si>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</si>
  <si>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</si>
  <si>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</si>
  <si>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</si>
  <si>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</si>
  <si>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</si>
  <si>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</si>
  <si>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</si>
  <si>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</si>
  <si>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</si>
  <si>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</si>
  <si>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</si>
  <si>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</si>
  <si>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</si>
  <si>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</si>
  <si>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</si>
  <si>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</si>
  <si>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</si>
  <si>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</si>
  <si>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</si>
  <si>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</si>
  <si>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</si>
  <si>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</si>
  <si>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</si>
  <si>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</si>
  <si>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</si>
  <si>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</si>
  <si>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</si>
  <si>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</si>
  <si>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</si>
  <si>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</si>
  <si>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</si>
  <si>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</si>
  <si>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</si>
  <si>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</si>
  <si>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</si>
  <si>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</si>
  <si>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</si>
  <si>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</si>
  <si>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</si>
  <si>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</si>
  <si>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</si>
  <si>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</si>
  <si>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</si>
  <si>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</si>
  <si>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</si>
  <si>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</si>
  <si>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</si>
  <si>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</si>
  <si>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</si>
  <si>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Universidad Autónoma Metropolitana</t>
  </si>
  <si>
    <t>Becas de Excelencia</t>
  </si>
  <si>
    <t>1) Revisar la convocatoria que se emite en www.becas.uam.mx. 2) Registrar la solicitud de beca. 3) Entregar los documentos</t>
  </si>
  <si>
    <t xml:space="preserve">  Ser mexicano(a).
  Que la persona solicitante esté inscrito(a) en la modalidad de tiempo completo en el último año de estudios.
  Ser alumno(a) regular (haber cursado y aprobado la totalidad de los créditos o módulos de los trimestres previos).
  Contar con un promedio general mínimo de 8.5.
  No haber concluido otros estudios de nivel licenciatura, ni contar con título profesional de ese nivel o superior.
</t>
  </si>
  <si>
    <t>OBE (Oficina de Becas)</t>
  </si>
  <si>
    <t>Rocío</t>
  </si>
  <si>
    <t>Hernández</t>
  </si>
  <si>
    <t>Solís</t>
  </si>
  <si>
    <t>Prolongación Canal de Miramontes</t>
  </si>
  <si>
    <t>1er Piso</t>
  </si>
  <si>
    <t>Tlalpan</t>
  </si>
  <si>
    <t>Oficina de Becas</t>
  </si>
  <si>
    <t>Beca para la continuación de Estudios de Alumnos de Licenciatura</t>
  </si>
  <si>
    <t xml:space="preserve">  Ser mexicano(a).
  Ser estudiante de tiempo completo, inscrito/a en un programa de licenciatura en la UAM, para iniciar, permanecer o concluir sus estudios de nivel superior en alguno de los siguientes casos:
a) Haber sido definido como beneficiario/a de alguna de las convocatorias del programa de Becas para la Continuación de Estudios UAM durante el año 2018.
b) Ser de nuevo ingreso y haber concluido los tramites de inscripción.
c) Aprobar al menos el 70% de los créditos correspondientes a una trayectoria regular para quienes cursen entre el primer y el tercer trimestre del respectivo plan de estudios.
d) Aprobar al menos el 80% de los créditos correspondientes a una trayectoria regular para quienes cursen entre el cuarto y el sexto trimestre en adelante del respectivo plan de estudios.
e) Ser estudiante regular y contar con un promedio mínimo de B para quienes se encuentren inscritos del séptimo trimestre en adelante del respectivo plan de estudios.  
  No haber concluido otros estudios de nivel licenciatura, ni contar con título profesional de ese nivel o superior.
</t>
  </si>
  <si>
    <t>Beca para realizar estudios de maestría y doctorado en la UAM</t>
  </si>
  <si>
    <t xml:space="preserve">    Ser alumno(a) de nuevo ingreso.
    Estar inscrito(a) en alguno de los siguientes posgrados:
UNIDAD AZCAPOTZALCO
__________________________
UNIDAD IZTAPALAPA
__________________________
 UNIDAD XOCHIMILCO
___________________________                                                                                     UNIDAD CUAJIMALPA
___________________________                                                                                    UNIDAD LERMA                                                                                                  ___________________________
  Cumplir con lo establecido en esta Convocatoria.
</t>
  </si>
  <si>
    <t>Beca para integrantes de grupos vulnerables</t>
  </si>
  <si>
    <t xml:space="preserve">  Ser mexicano(a).
  Ser alumno(a) de licenciatura en la Universidad Autónoma Metropolitana, en alguno de los siguientes casos:
a) Ser de nuevo ingreso y haber concluido los trámites de inscripción.
b) Aprobar al menos el 50% de los créditos correspondientes a una trayectoria regular entre el primer y tercer trimestre del respectivo plan de estudio.
c) Aprobar al menos el 60% de los créditos correspondientes a una trayectoria regular para quienes cursen entre el cuarto y sexto trimestre del respectivo plan de estudio.
d) Aprobar al menos el 70% de los créditos correspondientes a una trayectoria regular del séptimo trimestre en adelante del respectivo plan de estudio.
  Contar con un certificado, dictamen o constancia médica expedida por una institución del sector salud federal, local o municipal y firmada por médico que cuente con título y cédula profesional, en la que conste el tipo de discapacidad permanente física, intelectual, mental o sensorial (auditiva, visual o motriz), no podrá tener una antigüedad mayor a tres meses a partir de la fecha en que realiza la solicitud. 
  Provenir de un hogar cuyo ingreso sea igual o menor a cuatro salarios mínimos per cápita mensuales.
  No haber concluido otros estudios de nivel licenciatura, ni contar con título profesional de ese nivel o superior.
</t>
  </si>
  <si>
    <t>Beca para participar en Eventos de Difusión y de Investigación en Ciencia y Tecnología</t>
  </si>
  <si>
    <t xml:space="preserve"> Estar inscrito(a) en un plan de estudios de maestría o doctorado de la UAM.
Haber cubierto 40% de los créditos del plan de estudios en el nivel en que está inscrito(a).
Tener un promedio mayor o igual a B (Bien).
Ser estudiante regular para lo cual, al menos, deberá inscribir el número normal de créditos previstos en el plan de estudios respectivo.
Estar dentro del tiempo normal previsto para concluir el plan de estudios.
En caso de haber interrumpido sus estudios presentar certificado, dictamen o constancia médica expedida por una institución del sector salud federal, local o municipal y firmada por personal médico que cuente con título y cédula profesional.
Que el evento para el que se solicita el apoyo esté directamente relacionado con los estudios o el proyecto de investigación que se está desarrollando y sea en el ejercicio fiscal 2018. </t>
  </si>
  <si>
    <t>https://becas.uam.mx/03/convocatoria.html</t>
  </si>
  <si>
    <t>https://becas.uam.mx/posgrado/convocatoria.html</t>
  </si>
  <si>
    <t>https://becas.uam.mx/18/convocatoria.html</t>
  </si>
  <si>
    <t>https://becas.uam.mx/05/convocatoria.html</t>
  </si>
  <si>
    <t>https://becas.uam.mx/04/convocatoria.html</t>
  </si>
  <si>
    <t xml:space="preserve">Rectoría General </t>
  </si>
  <si>
    <t>Becas para Titulación de Posgrado</t>
  </si>
  <si>
    <t>https://becas.uam.mx/21/index.html</t>
  </si>
  <si>
    <t xml:space="preserve">Consultar convocatoria correspondiente </t>
  </si>
  <si>
    <r>
      <t>1.</t>
    </r>
    <r>
      <rPr>
        <sz val="7"/>
        <color indexed="8"/>
        <rFont val="Times New Roman"/>
        <family val="1"/>
      </rPr>
      <t xml:space="preserve">       </t>
    </r>
    <r>
      <rPr>
        <sz val="11"/>
        <color indexed="8"/>
        <rFont val="Calibri"/>
        <family val="2"/>
        <scheme val="minor"/>
      </rPr>
      <t>Ser alumno del nivel de Especialización, Maestría o Doctorado de la Institución.  2. Para la asignación del primer pago: Presentar la documentación indicada en el apartado V, numerales 2 al 5 de esta Convocatoria y ser aprobado por el Comité. 
(2.Informe del avance de la idónea comunicación de resultados o tesis, firmado por quien dirige, por el Comité, y por la persona titular de la coordinación de estudios de posgrado correspondiente, en el formato que se deberá obtener en la página electrónica siguiente:
https://becas.uam.mx/21/formatos/informe_dir_tesis.pdf. 3.Plan de trabajo y cronograma avalado por quien dirige la idónea comunicación de resultados o la tesis, por el Comité, y por la persona titular de la coordinación de estudios de posgrado correspondiente.
4.Historial académico emitido por la Coordinación de Sistemas Escolares de la Unidad, que acredite tener una calificación mínima de “B” en todas las unidades de enseñanza-aprendizaje)
3. Para la asignación del segundo pago:
Presentar el diploma o grado académico a más tardar el 10 de septiembre de 2022.        4. No recibir otra beca o apoyo económico que persiga los mismos propósitos.</t>
    </r>
  </si>
  <si>
    <t xml:space="preserve">Subdirección de Posgrados </t>
  </si>
  <si>
    <t xml:space="preserve">María Cristina </t>
  </si>
  <si>
    <t xml:space="preserve">Samperio </t>
  </si>
  <si>
    <t>Rivera</t>
  </si>
  <si>
    <t xml:space="preserve">Canal de Miramontes </t>
  </si>
  <si>
    <t xml:space="preserve">San Juan de Dios </t>
  </si>
  <si>
    <t>1716, 1713 Y  1597</t>
  </si>
  <si>
    <t>4to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</si>
</sst>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7"/>
      <color indexed="8"/>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22">
    <xf numFmtId="0" fontId="0" fillId="0" borderId="0" xfId="0"/>
    <xf numFmtId="0" fontId="0" fillId="0" borderId="0" xfId="0"/>
    <xf numFmtId="0" fontId="3" fillId="0" borderId="0" xfId="0" applyFont="1" applyAlignment="1">
      <alignment horizontal="left" vertical="center" wrapText="1"/>
    </xf>
    <xf numFmtId="0" fontId="0" fillId="0" borderId="0" xfId="0" applyAlignment="1">
      <alignment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0" fontId="3" fillId="0" borderId="0" xfId="2" applyFont="1" applyAlignment="1" applyProtection="1">
      <alignment horizontal="center" vertical="center" wrapText="1"/>
    </xf>
    <xf numFmtId="0" fontId="3" fillId="0" borderId="0" xfId="2" applyFont="1" applyAlignment="1" applyProtection="1">
      <alignment horizontal="center" vertical="center"/>
    </xf>
    <xf numFmtId="0" fontId="0" fillId="0" borderId="0" xfId="0" applyAlignment="1">
      <alignment horizontal="left" vertical="center" wrapText="1" indent="4"/>
    </xf>
    <xf numFmtId="14" fontId="0" fillId="4" borderId="0" xfId="0" applyNumberFormat="1" applyFill="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vera/Documents/Hobbes/Comas/Transparencia/Copia%20de%2075.5.2018.trim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Nacional</v>
          </cell>
        </row>
        <row r="2">
          <cell r="A2" t="str">
            <v>Internacional</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ecas.uam.mx/05/convocatoria.html" TargetMode="External"/><Relationship Id="rId2" Type="http://schemas.openxmlformats.org/officeDocument/2006/relationships/hyperlink" Target="https://becas.uam.mx/18/convocatoria.html" TargetMode="External"/><Relationship Id="rId1" Type="http://schemas.openxmlformats.org/officeDocument/2006/relationships/hyperlink" Target="https://becas.uam.mx/posgrado/convocatoria.html" TargetMode="External"/><Relationship Id="rId5" Type="http://schemas.openxmlformats.org/officeDocument/2006/relationships/hyperlink" Target="https://becas.uam.mx/21/index.html" TargetMode="External"/><Relationship Id="rId4" Type="http://schemas.openxmlformats.org/officeDocument/2006/relationships/hyperlink" Target="https://becas.uam.mx/04/convocatori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
  <sheetViews>
    <sheetView tabSelected="1" topLeftCell="V2" workbookViewId="0">
      <selection activeCell="AA12" sqref="AA12"/>
    </sheetView>
  </sheetViews>
  <sheetFormatPr baseColWidth="10" defaultColWidth="8.85546875" defaultRowHeight="15" x14ac:dyDescent="0.25"/>
  <cols>
    <col min="1" max="1" width="8" bestFit="1" customWidth="1"/>
    <col min="2" max="2" width="27.5703125" customWidth="1"/>
    <col min="3" max="3" width="27.42578125" customWidth="1"/>
    <col min="4" max="4" width="36.140625" customWidth="1"/>
    <col min="5" max="5" width="25.28515625" customWidth="1"/>
    <col min="6" max="6" width="27.140625" customWidth="1"/>
    <col min="7" max="7" width="34.28515625" customWidth="1"/>
    <col min="8" max="8" width="39.28515625" customWidth="1"/>
    <col min="9" max="9" width="74.28515625" customWidth="1"/>
    <col min="10" max="10" width="22.85546875" customWidth="1"/>
    <col min="11" max="11" width="22" customWidth="1"/>
    <col min="12" max="12" width="22.140625" customWidth="1"/>
    <col min="13" max="13" width="25.85546875" customWidth="1"/>
    <col min="14" max="14" width="28.85546875" customWidth="1"/>
    <col min="15" max="15" width="24.85546875" customWidth="1"/>
    <col min="16" max="16" width="23.28515625" bestFit="1" customWidth="1"/>
    <col min="17" max="17" width="33.85546875" customWidth="1"/>
    <col min="18" max="18" width="25.140625" customWidth="1"/>
    <col min="19" max="19" width="32.5703125" customWidth="1"/>
    <col min="20" max="20" width="18.140625" customWidth="1"/>
    <col min="21" max="21" width="41.7109375" customWidth="1"/>
    <col min="22" max="22" width="25.7109375" customWidth="1"/>
    <col min="23" max="23" width="30.42578125" customWidth="1"/>
    <col min="24" max="24" width="27.7109375" customWidth="1"/>
    <col min="25" max="25" width="28.5703125" customWidth="1"/>
    <col min="26" max="26" width="23.42578125" customWidth="1"/>
    <col min="27" max="27" width="37.140625" bestFit="1" customWidth="1"/>
    <col min="28" max="28" width="24.28515625" customWidth="1"/>
    <col min="29" max="29" width="17" customWidth="1"/>
    <col min="30" max="30" width="26.85546875" customWidth="1"/>
    <col min="31" max="31" width="30.85546875" customWidth="1"/>
    <col min="32" max="32" width="17.5703125" bestFit="1" customWidth="1"/>
    <col min="33" max="33" width="20" bestFit="1" customWidth="1"/>
    <col min="34" max="34" width="8"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48" customHeight="1" x14ac:dyDescent="0.25">
      <c r="A7" s="10" t="s">
        <v>49</v>
      </c>
      <c r="B7" s="10" t="s">
        <v>50</v>
      </c>
      <c r="C7" s="10" t="s">
        <v>51</v>
      </c>
      <c r="D7" s="10" t="s">
        <v>52</v>
      </c>
      <c r="E7" s="10" t="s">
        <v>53</v>
      </c>
      <c r="F7" s="10" t="s">
        <v>54</v>
      </c>
      <c r="G7" s="10" t="s">
        <v>55</v>
      </c>
      <c r="H7" s="10" t="s">
        <v>56</v>
      </c>
      <c r="I7" s="10" t="s">
        <v>57</v>
      </c>
      <c r="J7" s="10" t="s">
        <v>58</v>
      </c>
      <c r="K7" s="10" t="s">
        <v>59</v>
      </c>
      <c r="L7" s="10" t="s">
        <v>60</v>
      </c>
      <c r="M7" s="10" t="s">
        <v>61</v>
      </c>
      <c r="N7" s="10" t="s">
        <v>62</v>
      </c>
      <c r="O7" s="10" t="s">
        <v>63</v>
      </c>
      <c r="P7" s="10" t="s">
        <v>64</v>
      </c>
      <c r="Q7" s="10" t="s">
        <v>65</v>
      </c>
      <c r="R7" s="10" t="s">
        <v>66</v>
      </c>
      <c r="S7" s="10" t="s">
        <v>67</v>
      </c>
      <c r="T7" s="10" t="s">
        <v>68</v>
      </c>
      <c r="U7" s="10" t="s">
        <v>69</v>
      </c>
      <c r="V7" s="10" t="s">
        <v>70</v>
      </c>
      <c r="W7" s="10" t="s">
        <v>71</v>
      </c>
      <c r="X7" s="10" t="s">
        <v>72</v>
      </c>
      <c r="Y7" s="10" t="s">
        <v>73</v>
      </c>
      <c r="Z7" s="10" t="s">
        <v>74</v>
      </c>
      <c r="AA7" s="10" t="s">
        <v>75</v>
      </c>
      <c r="AB7" s="10" t="s">
        <v>76</v>
      </c>
      <c r="AC7" s="10" t="s">
        <v>77</v>
      </c>
      <c r="AD7" s="10" t="s">
        <v>78</v>
      </c>
      <c r="AE7" s="10" t="s">
        <v>79</v>
      </c>
      <c r="AF7" s="10" t="s">
        <v>80</v>
      </c>
      <c r="AG7" s="10" t="s">
        <v>81</v>
      </c>
      <c r="AH7" s="10" t="s">
        <v>82</v>
      </c>
    </row>
    <row r="8" spans="1:34" ht="57.75" customHeight="1" x14ac:dyDescent="0.25">
      <c r="A8" s="7">
        <v>2022</v>
      </c>
      <c r="B8" s="8">
        <v>44562</v>
      </c>
      <c r="C8" s="8">
        <v>44651</v>
      </c>
      <c r="D8" s="7" t="s">
        <v>181</v>
      </c>
      <c r="E8" s="7" t="s">
        <v>83</v>
      </c>
      <c r="F8" s="7" t="s">
        <v>182</v>
      </c>
      <c r="G8" s="9" t="s">
        <v>205</v>
      </c>
      <c r="H8" s="2" t="s">
        <v>183</v>
      </c>
      <c r="I8" s="3" t="s">
        <v>184</v>
      </c>
      <c r="J8" s="6">
        <v>44600</v>
      </c>
      <c r="K8" s="6">
        <v>44617</v>
      </c>
      <c r="L8" s="5" t="s">
        <v>185</v>
      </c>
      <c r="M8" s="5" t="s">
        <v>186</v>
      </c>
      <c r="N8" s="5" t="s">
        <v>187</v>
      </c>
      <c r="O8" s="5" t="s">
        <v>188</v>
      </c>
      <c r="P8" s="5" t="s">
        <v>110</v>
      </c>
      <c r="Q8" s="5" t="s">
        <v>189</v>
      </c>
      <c r="R8" s="5">
        <v>3855</v>
      </c>
      <c r="S8" s="5" t="s">
        <v>190</v>
      </c>
      <c r="T8" s="5" t="s">
        <v>116</v>
      </c>
      <c r="U8" s="19" t="s">
        <v>216</v>
      </c>
      <c r="V8" s="5">
        <v>1</v>
      </c>
      <c r="W8" s="5" t="s">
        <v>191</v>
      </c>
      <c r="X8" s="5">
        <v>12</v>
      </c>
      <c r="Y8" s="5" t="s">
        <v>191</v>
      </c>
      <c r="Z8" s="5">
        <v>9</v>
      </c>
      <c r="AA8" s="19" t="s">
        <v>179</v>
      </c>
      <c r="AB8" s="5">
        <v>14387</v>
      </c>
      <c r="AC8" s="5">
        <v>54834000</v>
      </c>
      <c r="AD8" s="5">
        <v>1590</v>
      </c>
      <c r="AE8" s="5" t="s">
        <v>192</v>
      </c>
      <c r="AF8" s="6">
        <v>44681</v>
      </c>
      <c r="AG8" s="6">
        <v>44651</v>
      </c>
    </row>
    <row r="9" spans="1:34" s="1" customFormat="1" ht="71.25" customHeight="1" x14ac:dyDescent="0.25">
      <c r="A9" s="7">
        <v>2022</v>
      </c>
      <c r="B9" s="8">
        <v>44562</v>
      </c>
      <c r="C9" s="8">
        <v>44651</v>
      </c>
      <c r="D9" s="7" t="s">
        <v>181</v>
      </c>
      <c r="E9" s="7" t="s">
        <v>83</v>
      </c>
      <c r="F9" s="7" t="s">
        <v>197</v>
      </c>
      <c r="G9" s="9" t="s">
        <v>204</v>
      </c>
      <c r="H9" s="2" t="s">
        <v>183</v>
      </c>
      <c r="I9" s="3" t="s">
        <v>198</v>
      </c>
      <c r="J9" s="6">
        <v>44600</v>
      </c>
      <c r="K9" s="6">
        <v>44617</v>
      </c>
      <c r="L9" s="5" t="s">
        <v>185</v>
      </c>
      <c r="M9" s="5" t="s">
        <v>186</v>
      </c>
      <c r="N9" s="5" t="s">
        <v>187</v>
      </c>
      <c r="O9" s="5" t="s">
        <v>188</v>
      </c>
      <c r="P9" s="5" t="s">
        <v>110</v>
      </c>
      <c r="Q9" s="5" t="s">
        <v>189</v>
      </c>
      <c r="R9" s="5">
        <v>3855</v>
      </c>
      <c r="S9" s="5" t="s">
        <v>190</v>
      </c>
      <c r="T9" s="5" t="s">
        <v>116</v>
      </c>
      <c r="U9" s="19" t="s">
        <v>216</v>
      </c>
      <c r="V9" s="5">
        <v>1</v>
      </c>
      <c r="W9" s="5" t="s">
        <v>191</v>
      </c>
      <c r="X9" s="5">
        <v>12</v>
      </c>
      <c r="Y9" s="5" t="s">
        <v>191</v>
      </c>
      <c r="Z9" s="5">
        <v>9</v>
      </c>
      <c r="AA9" s="19" t="s">
        <v>179</v>
      </c>
      <c r="AB9" s="5">
        <v>14387</v>
      </c>
      <c r="AC9" s="5">
        <v>54834000</v>
      </c>
      <c r="AD9" s="5">
        <v>1590</v>
      </c>
      <c r="AE9" s="5" t="s">
        <v>192</v>
      </c>
      <c r="AF9" s="6">
        <v>44681</v>
      </c>
      <c r="AG9" s="6">
        <v>44651</v>
      </c>
    </row>
    <row r="10" spans="1:34" ht="65.25" customHeight="1" x14ac:dyDescent="0.25">
      <c r="A10" s="7">
        <v>2022</v>
      </c>
      <c r="B10" s="8">
        <v>44562</v>
      </c>
      <c r="C10" s="8">
        <v>44651</v>
      </c>
      <c r="D10" s="7" t="s">
        <v>181</v>
      </c>
      <c r="E10" s="7" t="s">
        <v>83</v>
      </c>
      <c r="F10" s="7" t="s">
        <v>193</v>
      </c>
      <c r="G10" s="9" t="s">
        <v>203</v>
      </c>
      <c r="H10" s="2" t="s">
        <v>183</v>
      </c>
      <c r="I10" s="3" t="s">
        <v>194</v>
      </c>
      <c r="J10" s="6">
        <v>44600</v>
      </c>
      <c r="K10" s="6">
        <v>44617</v>
      </c>
      <c r="L10" s="5" t="s">
        <v>185</v>
      </c>
      <c r="M10" s="5" t="s">
        <v>186</v>
      </c>
      <c r="N10" s="5" t="s">
        <v>187</v>
      </c>
      <c r="O10" s="5" t="s">
        <v>188</v>
      </c>
      <c r="P10" s="5" t="s">
        <v>110</v>
      </c>
      <c r="Q10" s="5" t="s">
        <v>189</v>
      </c>
      <c r="R10" s="5">
        <v>3855</v>
      </c>
      <c r="S10" s="5" t="s">
        <v>190</v>
      </c>
      <c r="T10" s="5" t="s">
        <v>116</v>
      </c>
      <c r="U10" s="19" t="s">
        <v>216</v>
      </c>
      <c r="V10" s="5">
        <v>1</v>
      </c>
      <c r="W10" s="5" t="s">
        <v>191</v>
      </c>
      <c r="X10" s="5">
        <v>12</v>
      </c>
      <c r="Y10" s="5" t="s">
        <v>191</v>
      </c>
      <c r="Z10" s="5">
        <v>9</v>
      </c>
      <c r="AA10" s="19" t="s">
        <v>179</v>
      </c>
      <c r="AB10" s="5">
        <v>14387</v>
      </c>
      <c r="AC10" s="5">
        <v>54834000</v>
      </c>
      <c r="AD10" s="5">
        <v>1590</v>
      </c>
      <c r="AE10" s="5" t="s">
        <v>192</v>
      </c>
      <c r="AF10" s="6">
        <v>44681</v>
      </c>
      <c r="AG10" s="6">
        <v>44651</v>
      </c>
    </row>
    <row r="11" spans="1:34" ht="48.75" customHeight="1" x14ac:dyDescent="0.25">
      <c r="A11" s="7">
        <v>2022</v>
      </c>
      <c r="B11" s="8">
        <v>44562</v>
      </c>
      <c r="C11" s="8">
        <v>44651</v>
      </c>
      <c r="D11" s="7" t="s">
        <v>181</v>
      </c>
      <c r="E11" s="7" t="s">
        <v>83</v>
      </c>
      <c r="F11" s="7" t="s">
        <v>195</v>
      </c>
      <c r="G11" s="9" t="s">
        <v>202</v>
      </c>
      <c r="H11" s="2" t="s">
        <v>183</v>
      </c>
      <c r="I11" s="3" t="s">
        <v>196</v>
      </c>
      <c r="J11" s="6">
        <v>44634</v>
      </c>
      <c r="K11" s="6">
        <v>44645</v>
      </c>
      <c r="L11" s="5" t="s">
        <v>185</v>
      </c>
      <c r="M11" s="5" t="s">
        <v>186</v>
      </c>
      <c r="N11" s="5" t="s">
        <v>187</v>
      </c>
      <c r="O11" s="5" t="s">
        <v>188</v>
      </c>
      <c r="P11" s="5" t="s">
        <v>110</v>
      </c>
      <c r="Q11" s="5" t="s">
        <v>189</v>
      </c>
      <c r="R11" s="5">
        <v>3855</v>
      </c>
      <c r="S11" s="5" t="s">
        <v>190</v>
      </c>
      <c r="T11" s="5" t="s">
        <v>116</v>
      </c>
      <c r="U11" s="19" t="s">
        <v>216</v>
      </c>
      <c r="V11" s="5">
        <v>1</v>
      </c>
      <c r="W11" s="5" t="s">
        <v>191</v>
      </c>
      <c r="X11" s="5">
        <v>12</v>
      </c>
      <c r="Y11" s="5" t="s">
        <v>191</v>
      </c>
      <c r="Z11" s="5">
        <v>9</v>
      </c>
      <c r="AA11" s="19" t="s">
        <v>179</v>
      </c>
      <c r="AB11" s="5">
        <v>14387</v>
      </c>
      <c r="AC11" s="5">
        <v>54834000</v>
      </c>
      <c r="AD11" s="5">
        <v>1590</v>
      </c>
      <c r="AE11" s="5" t="s">
        <v>192</v>
      </c>
      <c r="AF11" s="6">
        <v>44681</v>
      </c>
      <c r="AG11" s="6">
        <v>44651</v>
      </c>
    </row>
    <row r="12" spans="1:34" s="1" customFormat="1" ht="63.75" customHeight="1" x14ac:dyDescent="0.25">
      <c r="A12" s="7">
        <v>2022</v>
      </c>
      <c r="B12" s="8">
        <v>44562</v>
      </c>
      <c r="C12" s="8">
        <v>44651</v>
      </c>
      <c r="D12" s="7" t="s">
        <v>181</v>
      </c>
      <c r="E12" s="7" t="s">
        <v>83</v>
      </c>
      <c r="F12" s="7" t="s">
        <v>199</v>
      </c>
      <c r="G12" s="4" t="s">
        <v>201</v>
      </c>
      <c r="H12" s="2" t="s">
        <v>183</v>
      </c>
      <c r="I12" s="3" t="s">
        <v>200</v>
      </c>
      <c r="J12" s="6">
        <v>44634</v>
      </c>
      <c r="K12" s="6">
        <v>44659</v>
      </c>
      <c r="L12" s="5" t="s">
        <v>185</v>
      </c>
      <c r="M12" s="5" t="s">
        <v>186</v>
      </c>
      <c r="N12" s="5" t="s">
        <v>187</v>
      </c>
      <c r="O12" s="5" t="s">
        <v>188</v>
      </c>
      <c r="P12" s="5" t="s">
        <v>110</v>
      </c>
      <c r="Q12" s="5" t="s">
        <v>189</v>
      </c>
      <c r="R12" s="5">
        <v>3855</v>
      </c>
      <c r="S12" s="5" t="s">
        <v>190</v>
      </c>
      <c r="T12" s="5" t="s">
        <v>116</v>
      </c>
      <c r="U12" s="19" t="s">
        <v>216</v>
      </c>
      <c r="V12" s="5">
        <v>1</v>
      </c>
      <c r="W12" s="5" t="s">
        <v>191</v>
      </c>
      <c r="X12" s="5">
        <v>12</v>
      </c>
      <c r="Y12" s="5" t="s">
        <v>191</v>
      </c>
      <c r="Z12" s="5">
        <v>9</v>
      </c>
      <c r="AA12" s="19" t="s">
        <v>179</v>
      </c>
      <c r="AB12" s="5">
        <v>14387</v>
      </c>
      <c r="AC12" s="5">
        <v>54834000</v>
      </c>
      <c r="AD12" s="5">
        <v>1590</v>
      </c>
      <c r="AE12" s="5" t="s">
        <v>192</v>
      </c>
      <c r="AF12" s="6">
        <v>44681</v>
      </c>
      <c r="AG12" s="6">
        <v>44651</v>
      </c>
    </row>
    <row r="13" spans="1:34" ht="78" customHeight="1" x14ac:dyDescent="0.25">
      <c r="A13" s="19">
        <v>2022</v>
      </c>
      <c r="B13" s="20">
        <v>44562</v>
      </c>
      <c r="C13" s="20">
        <v>44651</v>
      </c>
      <c r="D13" s="19" t="s">
        <v>206</v>
      </c>
      <c r="E13" s="19" t="s">
        <v>83</v>
      </c>
      <c r="F13" s="15" t="s">
        <v>207</v>
      </c>
      <c r="G13" s="21" t="s">
        <v>208</v>
      </c>
      <c r="H13" s="16" t="s">
        <v>209</v>
      </c>
      <c r="I13" s="17" t="s">
        <v>210</v>
      </c>
      <c r="J13" s="18">
        <v>44607</v>
      </c>
      <c r="K13" s="18">
        <v>44616</v>
      </c>
      <c r="L13" s="19" t="s">
        <v>211</v>
      </c>
      <c r="M13" s="19" t="s">
        <v>212</v>
      </c>
      <c r="N13" s="19" t="s">
        <v>213</v>
      </c>
      <c r="O13" s="19" t="s">
        <v>214</v>
      </c>
      <c r="P13" s="19" t="s">
        <v>98</v>
      </c>
      <c r="Q13" s="19" t="s">
        <v>215</v>
      </c>
      <c r="R13" s="19">
        <v>3855</v>
      </c>
      <c r="S13" s="19" t="s">
        <v>218</v>
      </c>
      <c r="T13" s="19" t="s">
        <v>116</v>
      </c>
      <c r="U13" s="19" t="s">
        <v>216</v>
      </c>
      <c r="V13" s="19">
        <v>1</v>
      </c>
      <c r="W13" s="19" t="s">
        <v>191</v>
      </c>
      <c r="X13" s="19">
        <v>12</v>
      </c>
      <c r="Y13" s="19" t="s">
        <v>191</v>
      </c>
      <c r="Z13" s="19">
        <v>9</v>
      </c>
      <c r="AA13" s="19" t="s">
        <v>179</v>
      </c>
      <c r="AB13" s="19">
        <v>14387</v>
      </c>
      <c r="AC13" s="19">
        <v>54834000</v>
      </c>
      <c r="AD13" s="19" t="s">
        <v>217</v>
      </c>
      <c r="AE13" s="19" t="s">
        <v>211</v>
      </c>
      <c r="AF13" s="20">
        <v>44681</v>
      </c>
      <c r="AG13" s="20">
        <v>44651</v>
      </c>
      <c r="AH13" s="14"/>
    </row>
  </sheetData>
  <mergeCells count="7">
    <mergeCell ref="A6:AH6"/>
    <mergeCell ref="A2:C2"/>
    <mergeCell ref="D2:F2"/>
    <mergeCell ref="G2:I2"/>
    <mergeCell ref="A3:C3"/>
    <mergeCell ref="D3:F3"/>
    <mergeCell ref="G3:I3"/>
  </mergeCells>
  <dataValidations count="5">
    <dataValidation type="list" allowBlank="1" showErrorMessage="1" sqref="E13:E200" xr:uid="{00000000-0002-0000-0000-000000000000}">
      <formula1>Hidden_14</formula1>
    </dataValidation>
    <dataValidation type="list" allowBlank="1" showErrorMessage="1" sqref="P8:P200" xr:uid="{00000000-0002-0000-0000-000001000000}">
      <formula1>Hidden_215</formula1>
    </dataValidation>
    <dataValidation type="list" allowBlank="1" showErrorMessage="1" sqref="T8:T200" xr:uid="{00000000-0002-0000-0000-000002000000}">
      <formula1>Hidden_319</formula1>
    </dataValidation>
    <dataValidation type="list" allowBlank="1" showErrorMessage="1" sqref="AA8:AA200" xr:uid="{00000000-0002-0000-0000-000003000000}">
      <formula1>Hidden_426</formula1>
    </dataValidation>
    <dataValidation type="list" allowBlank="1" showErrorMessage="1" sqref="E8:E12" xr:uid="{00000000-0002-0000-0000-000004000000}">
      <formula1>n</formula1>
    </dataValidation>
  </dataValidations>
  <hyperlinks>
    <hyperlink ref="G11" r:id="rId1" xr:uid="{D1850939-C518-4954-B320-68C10C8118CF}"/>
    <hyperlink ref="G10" r:id="rId2" xr:uid="{9BC94152-96E5-44FF-A70F-5FC876301605}"/>
    <hyperlink ref="G9" r:id="rId3" xr:uid="{948D367B-C508-42F0-B697-5A746306675F}"/>
    <hyperlink ref="G8" r:id="rId4" xr:uid="{ABF12170-7CE3-4BEC-937A-06EC306A1114}"/>
    <hyperlink ref="G13" r:id="rId5"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2022-03-02T00:40:09Z</dcterms:created>
  <dcterms:modified xsi:type="dcterms:W3CDTF">2022-04-13T19:49:04Z</dcterms:modified>
</cp:coreProperties>
</file>